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tdk\Desktop\"/>
    </mc:Choice>
  </mc:AlternateContent>
  <bookViews>
    <workbookView xWindow="0" yWindow="0" windowWidth="28800" windowHeight="12435" tabRatio="145"/>
  </bookViews>
  <sheets>
    <sheet name="Sheet1" sheetId="2" r:id="rId1"/>
  </sheets>
  <definedNames>
    <definedName name="_xlnm.Print_Area" localSheetId="0">Sheet1!$A$1:$AD$124</definedName>
  </definedNames>
  <calcPr calcId="114210"/>
</workbook>
</file>

<file path=xl/sharedStrings.xml><?xml version="1.0" encoding="utf-8"?>
<sst xmlns="http://schemas.openxmlformats.org/spreadsheetml/2006/main" count="306" uniqueCount="113">
  <si>
    <t>TVIRTINU</t>
  </si>
  <si>
    <t>Paskaita</t>
  </si>
  <si>
    <t>PIRMADIENIS</t>
  </si>
  <si>
    <t>ANTRADIENIS</t>
  </si>
  <si>
    <t>TREČIADIENIS</t>
  </si>
  <si>
    <t>KETVIRTADIENIS</t>
  </si>
  <si>
    <t>PENKTADIENIS</t>
  </si>
  <si>
    <t>PASTABA     Pasikeitus dėstytojų darbo grafikui, pasiliekama teisė tvarkaraštį koreguoti.</t>
  </si>
  <si>
    <t>1 savaitė</t>
  </si>
  <si>
    <t>2 savaitė</t>
  </si>
  <si>
    <t>TECHNIKOS FAKULTETAS</t>
  </si>
  <si>
    <t>1</t>
  </si>
  <si>
    <t>2</t>
  </si>
  <si>
    <t>3</t>
  </si>
  <si>
    <t>4</t>
  </si>
  <si>
    <t>5</t>
  </si>
  <si>
    <t>Studijų koordinatorė</t>
  </si>
  <si>
    <t>Dekanė</t>
  </si>
  <si>
    <t>dr. Gražina Strazdienė</t>
  </si>
  <si>
    <t>Laikas</t>
  </si>
  <si>
    <t>8.00 - 9.30</t>
  </si>
  <si>
    <t>12.00 - 13.30</t>
  </si>
  <si>
    <t>Aud.</t>
  </si>
  <si>
    <t>Aud</t>
  </si>
  <si>
    <t>Jovita Čičinskienė</t>
  </si>
  <si>
    <t>9.50 - 11.20</t>
  </si>
  <si>
    <t>13.50 - 15.20</t>
  </si>
  <si>
    <t>15.40 - 17.10</t>
  </si>
  <si>
    <t xml:space="preserve">NUOLATINIŲ STUDIJŲ RUDENS SEMESTRO TREČIŲ KURSŲ PASKAITŲ TVARKARAŠTIS  </t>
  </si>
  <si>
    <t>VILNIAUS KOLEGIJOS</t>
  </si>
  <si>
    <t>V.Šulus</t>
  </si>
  <si>
    <t>Kibernetinė sauga</t>
  </si>
  <si>
    <t>Inžinerinė ekonomika</t>
  </si>
  <si>
    <t>R.Bražulienė</t>
  </si>
  <si>
    <t>D.Aktas</t>
  </si>
  <si>
    <t>Projektų valdymas (srautas)</t>
  </si>
  <si>
    <t>Internetinės technologijos</t>
  </si>
  <si>
    <t xml:space="preserve"> </t>
  </si>
  <si>
    <t>OO9</t>
  </si>
  <si>
    <t>A.Vika</t>
  </si>
  <si>
    <t>OO2</t>
  </si>
  <si>
    <t>Kompiuterinis technologijų projektavimas</t>
  </si>
  <si>
    <t>D.Lukšys</t>
  </si>
  <si>
    <t>Mechatronika</t>
  </si>
  <si>
    <t>A.Čereška</t>
  </si>
  <si>
    <t>Mašinų gamybos technologija</t>
  </si>
  <si>
    <t>O11</t>
  </si>
  <si>
    <t>J.Filonova</t>
  </si>
  <si>
    <t>CNC įrenginių programavimas</t>
  </si>
  <si>
    <t>Gamybos automatizavimas</t>
  </si>
  <si>
    <t>V.Daugėla</t>
  </si>
  <si>
    <t>OO1</t>
  </si>
  <si>
    <t>Elektrosauga</t>
  </si>
  <si>
    <t>A.Sedekerskis</t>
  </si>
  <si>
    <t>Automatikos ir valdymo sistemų projektavimas</t>
  </si>
  <si>
    <t>Inžinerinė ekonomika (srautas)</t>
  </si>
  <si>
    <t>Pastatų technologinių sistemų valdymas</t>
  </si>
  <si>
    <t>L.Krikštaponis</t>
  </si>
  <si>
    <t>Elektros ir automatikos įrenginiai</t>
  </si>
  <si>
    <t>Elektros energetika</t>
  </si>
  <si>
    <t>Pažangios elektros sistemos ir relinė apsauga</t>
  </si>
  <si>
    <t>Atsinaujinančios energetikos sistemų projektavimas</t>
  </si>
  <si>
    <t>Ž.Čeponis</t>
  </si>
  <si>
    <t>Automobilių valdymo sistemos</t>
  </si>
  <si>
    <t>Automobilių remonto technologijos</t>
  </si>
  <si>
    <t>S.Stravinskas</t>
  </si>
  <si>
    <t>Automobilių remonto technologijos 2 pogr.</t>
  </si>
  <si>
    <t>Automobilių remonto technologijos 1 pogr.</t>
  </si>
  <si>
    <t>A.Rimkus</t>
  </si>
  <si>
    <t>Automobilių serviso įmonių projektavimas</t>
  </si>
  <si>
    <t>OO5</t>
  </si>
  <si>
    <t>Techniniai matavimai</t>
  </si>
  <si>
    <t>Automobilių diagnostika</t>
  </si>
  <si>
    <t>T.Vipartas</t>
  </si>
  <si>
    <t>Automobilių diagnostika 1 pogr.</t>
  </si>
  <si>
    <t>Automobilių diagnostika 2 pogr.</t>
  </si>
  <si>
    <t>A.Matulis</t>
  </si>
  <si>
    <t>Elektros ir elektronikos įtaisai ir valdymas</t>
  </si>
  <si>
    <t>D.Navikas</t>
  </si>
  <si>
    <t>Variklių maitinimo sistemų elektronika</t>
  </si>
  <si>
    <t>Teisė</t>
  </si>
  <si>
    <t>Hibridinių ir elektrinių automobilių elektroninės sistemos</t>
  </si>
  <si>
    <t>D.Kriaučiūnas</t>
  </si>
  <si>
    <t>2025—2026 m. m.</t>
  </si>
  <si>
    <t>AE23D-1</t>
  </si>
  <si>
    <t>EA23D-1</t>
  </si>
  <si>
    <t>AI23D-1</t>
  </si>
  <si>
    <t>AT23D-1</t>
  </si>
  <si>
    <t>IS23D-1</t>
  </si>
  <si>
    <t>MT23D-1</t>
  </si>
  <si>
    <t>Laisvai pasirenkami dalykai</t>
  </si>
  <si>
    <t>Informacinių sistemų testavimas ir priežiūra</t>
  </si>
  <si>
    <t>B.Šustickienė</t>
  </si>
  <si>
    <t>V.Laukienė</t>
  </si>
  <si>
    <t>O58</t>
  </si>
  <si>
    <t>173</t>
  </si>
  <si>
    <t>M.Juchnevičius</t>
  </si>
  <si>
    <t>Inžinerinė ekonomika 1 pogr.</t>
  </si>
  <si>
    <t>Inžinerinė ekonomika 2 pogr.</t>
  </si>
  <si>
    <t>Variklių maitinimo sistemų elektronika 1 gr.</t>
  </si>
  <si>
    <t>Variklių maitinimo sistemų elektronika 2 gr.</t>
  </si>
  <si>
    <t>Variklių maitinimo sistemų elektronika 3 gr.</t>
  </si>
  <si>
    <t>303</t>
  </si>
  <si>
    <t>M.Brazdauskas</t>
  </si>
  <si>
    <t>Elektros ir elektronikos įtaisai ir valdymas 2 pogr.</t>
  </si>
  <si>
    <t>Elektros ir elektronikos įtaisai ir valdymas 1 pogr.</t>
  </si>
  <si>
    <t>Hibridinių ir elektr. automobilių elektr. sistemos</t>
  </si>
  <si>
    <r>
      <t xml:space="preserve"> 1 gr., </t>
    </r>
    <r>
      <rPr>
        <sz val="11"/>
        <rFont val="Times New Roman"/>
        <family val="1"/>
        <charset val="186"/>
      </rPr>
      <t>D.Kriaučiūnas</t>
    </r>
  </si>
  <si>
    <r>
      <t xml:space="preserve"> 2 gr., </t>
    </r>
    <r>
      <rPr>
        <sz val="11"/>
        <rFont val="Times New Roman"/>
        <family val="1"/>
        <charset val="186"/>
      </rPr>
      <t>D.Kriaučiūnas</t>
    </r>
  </si>
  <si>
    <r>
      <t xml:space="preserve"> 3 gr., </t>
    </r>
    <r>
      <rPr>
        <sz val="11"/>
        <rFont val="Times New Roman"/>
        <family val="1"/>
        <charset val="186"/>
      </rPr>
      <t>D.Kriaučiūnas</t>
    </r>
  </si>
  <si>
    <t>Elektros ir elektron. įtaisai ir valdymas 1 pogr.</t>
  </si>
  <si>
    <t>Elektros ir elektron. įtaisai ir valdymas 2 pogr.</t>
  </si>
  <si>
    <t>A.Petrovas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</si>
</sst>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7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7.5"/>
      <name val="Times New Roman"/>
      <family val="1"/>
      <charset val="186"/>
    </font>
    <font>
      <sz val="7"/>
      <name val="Times New Roman"/>
      <family val="1"/>
      <charset val="186"/>
    </font>
    <font>
      <sz val="7.5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</font>
    <font>
      <b/>
      <sz val="16"/>
      <name val="Times New Roman"/>
      <family val="1"/>
      <charset val="186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8"/>
      <color indexed="10"/>
      <name val="Times New Roman"/>
      <family val="1"/>
      <charset val="186"/>
    </font>
    <font>
      <b/>
      <sz val="10"/>
      <color indexed="45"/>
      <name val="Times New Roman"/>
      <family val="1"/>
      <charset val="186"/>
    </font>
    <font>
      <sz val="10"/>
      <color indexed="45"/>
      <name val="Times New Roman"/>
      <family val="1"/>
      <charset val="186"/>
    </font>
    <font>
      <i/>
      <sz val="8"/>
      <color indexed="45"/>
      <name val="Times New Roman"/>
      <family val="1"/>
      <charset val="186"/>
    </font>
    <font>
      <sz val="8"/>
      <color indexed="45"/>
      <name val="Times New Roman"/>
      <family val="1"/>
      <charset val="186"/>
    </font>
    <font>
      <sz val="10"/>
      <color indexed="45"/>
      <name val="Arial"/>
      <family val="2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8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 textRotation="90"/>
    </xf>
    <xf numFmtId="49" fontId="4" fillId="0" borderId="3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textRotation="90"/>
    </xf>
    <xf numFmtId="0" fontId="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textRotation="90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 textRotation="90"/>
    </xf>
    <xf numFmtId="49" fontId="4" fillId="0" borderId="1" xfId="0" applyNumberFormat="1" applyFont="1" applyFill="1" applyBorder="1" applyAlignment="1">
      <alignment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2" fillId="0" borderId="4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left" vertical="center"/>
    </xf>
    <xf numFmtId="0" fontId="33" fillId="0" borderId="11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right" vertical="center"/>
    </xf>
    <xf numFmtId="0" fontId="33" fillId="0" borderId="11" xfId="0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11" xfId="0" applyFont="1" applyFill="1" applyBorder="1" applyAlignment="1">
      <alignment horizontal="right" vertical="center"/>
    </xf>
    <xf numFmtId="0" fontId="33" fillId="0" borderId="8" xfId="0" applyFont="1" applyFill="1" applyBorder="1" applyAlignment="1">
      <alignment horizontal="right" vertical="center"/>
    </xf>
    <xf numFmtId="0" fontId="33" fillId="0" borderId="12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right" vertical="center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shrinkToFit="1"/>
    </xf>
    <xf numFmtId="0" fontId="33" fillId="0" borderId="7" xfId="0" applyFont="1" applyFill="1" applyBorder="1" applyAlignment="1">
      <alignment horizontal="right" vertical="center"/>
    </xf>
    <xf numFmtId="0" fontId="33" fillId="0" borderId="12" xfId="0" applyFont="1" applyFill="1" applyBorder="1" applyAlignment="1">
      <alignment horizontal="right" vertical="center" wrapText="1"/>
    </xf>
    <xf numFmtId="0" fontId="32" fillId="0" borderId="8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center" vertical="center" shrinkToFit="1"/>
    </xf>
    <xf numFmtId="0" fontId="35" fillId="0" borderId="4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right" vertical="center"/>
    </xf>
    <xf numFmtId="0" fontId="33" fillId="0" borderId="13" xfId="0" applyFont="1" applyFill="1" applyBorder="1" applyAlignment="1">
      <alignment horizontal="right" vertical="center" wrapText="1"/>
    </xf>
    <xf numFmtId="0" fontId="32" fillId="0" borderId="20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right" vertical="center" shrinkToFit="1"/>
    </xf>
    <xf numFmtId="0" fontId="34" fillId="0" borderId="11" xfId="0" applyFont="1" applyFill="1" applyBorder="1" applyAlignment="1">
      <alignment horizontal="right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right" vertical="center" shrinkToFit="1"/>
    </xf>
    <xf numFmtId="0" fontId="33" fillId="0" borderId="15" xfId="0" applyFont="1" applyFill="1" applyBorder="1" applyAlignment="1">
      <alignment horizontal="left" vertical="center"/>
    </xf>
    <xf numFmtId="0" fontId="33" fillId="0" borderId="15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left" vertical="center" shrinkToFit="1"/>
    </xf>
    <xf numFmtId="49" fontId="33" fillId="0" borderId="11" xfId="0" applyNumberFormat="1" applyFont="1" applyFill="1" applyBorder="1" applyAlignment="1">
      <alignment horizontal="right" vertical="center" wrapText="1"/>
    </xf>
    <xf numFmtId="0" fontId="33" fillId="0" borderId="13" xfId="0" applyFont="1" applyFill="1" applyBorder="1" applyAlignment="1">
      <alignment horizontal="right" vertical="center"/>
    </xf>
    <xf numFmtId="49" fontId="33" fillId="0" borderId="12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2" fillId="0" borderId="9" xfId="0" applyFont="1" applyFill="1" applyBorder="1" applyAlignment="1">
      <alignment horizontal="center" vertical="center" shrinkToFit="1"/>
    </xf>
    <xf numFmtId="49" fontId="33" fillId="0" borderId="10" xfId="0" applyNumberFormat="1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right"/>
    </xf>
    <xf numFmtId="0" fontId="33" fillId="0" borderId="12" xfId="0" applyFont="1" applyBorder="1" applyAlignment="1">
      <alignment horizontal="right"/>
    </xf>
    <xf numFmtId="0" fontId="33" fillId="0" borderId="11" xfId="0" applyFont="1" applyBorder="1" applyAlignment="1">
      <alignment horizontal="center" vertical="center"/>
    </xf>
    <xf numFmtId="0" fontId="33" fillId="0" borderId="0" xfId="0" applyFont="1" applyAlignment="1">
      <alignment horizontal="right"/>
    </xf>
    <xf numFmtId="0" fontId="32" fillId="0" borderId="4" xfId="0" applyFont="1" applyFill="1" applyBorder="1" applyAlignment="1">
      <alignment horizontal="right" vertical="center" wrapText="1"/>
    </xf>
    <xf numFmtId="0" fontId="33" fillId="0" borderId="15" xfId="0" applyFont="1" applyBorder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right" vertical="center" wrapText="1"/>
    </xf>
    <xf numFmtId="0" fontId="36" fillId="0" borderId="8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1" xfId="0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right" vertical="center"/>
    </xf>
    <xf numFmtId="0" fontId="37" fillId="0" borderId="11" xfId="0" applyFont="1" applyBorder="1" applyAlignment="1">
      <alignment horizontal="center" vertical="center"/>
    </xf>
    <xf numFmtId="0" fontId="36" fillId="0" borderId="4" xfId="0" applyFont="1" applyFill="1" applyBorder="1" applyAlignment="1">
      <alignment horizontal="left" vertical="center"/>
    </xf>
    <xf numFmtId="0" fontId="37" fillId="0" borderId="11" xfId="0" applyFont="1" applyBorder="1" applyAlignment="1">
      <alignment horizontal="right" vertical="center"/>
    </xf>
    <xf numFmtId="0" fontId="37" fillId="0" borderId="14" xfId="0" applyFont="1" applyFill="1" applyBorder="1" applyAlignment="1">
      <alignment horizontal="right" vertical="center"/>
    </xf>
    <xf numFmtId="0" fontId="36" fillId="0" borderId="9" xfId="0" applyFont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right" vertical="center"/>
    </xf>
    <xf numFmtId="0" fontId="37" fillId="0" borderId="4" xfId="0" applyFont="1" applyFill="1" applyBorder="1" applyAlignment="1">
      <alignment horizontal="right" vertical="center" wrapText="1"/>
    </xf>
    <xf numFmtId="0" fontId="37" fillId="0" borderId="11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right"/>
    </xf>
    <xf numFmtId="0" fontId="36" fillId="0" borderId="9" xfId="0" applyFont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49" fontId="37" fillId="0" borderId="11" xfId="0" applyNumberFormat="1" applyFont="1" applyFill="1" applyBorder="1" applyAlignment="1">
      <alignment horizontal="left" vertical="center" wrapText="1"/>
    </xf>
    <xf numFmtId="0" fontId="37" fillId="0" borderId="7" xfId="0" applyFont="1" applyFill="1" applyBorder="1" applyAlignment="1">
      <alignment horizontal="right" vertical="center"/>
    </xf>
    <xf numFmtId="49" fontId="37" fillId="0" borderId="11" xfId="0" applyNumberFormat="1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right" vertical="center" wrapText="1"/>
    </xf>
    <xf numFmtId="0" fontId="37" fillId="0" borderId="8" xfId="0" applyFont="1" applyFill="1" applyBorder="1" applyAlignment="1">
      <alignment horizontal="right" vertical="center"/>
    </xf>
    <xf numFmtId="0" fontId="37" fillId="0" borderId="12" xfId="0" applyFont="1" applyFill="1" applyBorder="1" applyAlignment="1">
      <alignment horizontal="right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37" fillId="0" borderId="8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left" vertical="center"/>
    </xf>
    <xf numFmtId="0" fontId="36" fillId="0" borderId="4" xfId="0" applyFont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/>
    </xf>
    <xf numFmtId="0" fontId="37" fillId="0" borderId="4" xfId="0" applyFont="1" applyFill="1" applyBorder="1" applyAlignment="1">
      <alignment horizontal="right" vertical="center" shrinkToFit="1"/>
    </xf>
    <xf numFmtId="0" fontId="37" fillId="0" borderId="12" xfId="0" applyFont="1" applyFill="1" applyBorder="1" applyAlignment="1">
      <alignment horizontal="right" vertical="center"/>
    </xf>
    <xf numFmtId="0" fontId="39" fillId="0" borderId="4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right"/>
    </xf>
    <xf numFmtId="0" fontId="36" fillId="0" borderId="9" xfId="0" applyFont="1" applyFill="1" applyBorder="1" applyAlignment="1">
      <alignment horizontal="left" vertical="center"/>
    </xf>
    <xf numFmtId="0" fontId="33" fillId="0" borderId="12" xfId="0" applyFont="1" applyBorder="1" applyAlignment="1">
      <alignment horizontal="center"/>
    </xf>
    <xf numFmtId="0" fontId="36" fillId="0" borderId="4" xfId="0" applyFont="1" applyFill="1" applyBorder="1" applyAlignment="1">
      <alignment horizontal="left" vertical="center" wrapText="1"/>
    </xf>
    <xf numFmtId="0" fontId="37" fillId="0" borderId="12" xfId="0" applyFont="1" applyBorder="1" applyAlignment="1">
      <alignment horizontal="center"/>
    </xf>
    <xf numFmtId="0" fontId="36" fillId="0" borderId="9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 vertical="center"/>
    </xf>
    <xf numFmtId="49" fontId="37" fillId="0" borderId="11" xfId="0" applyNumberFormat="1" applyFont="1" applyFill="1" applyBorder="1" applyAlignment="1">
      <alignment horizontal="right" vertical="center" wrapText="1"/>
    </xf>
    <xf numFmtId="0" fontId="36" fillId="0" borderId="20" xfId="0" applyFont="1" applyBorder="1" applyAlignment="1">
      <alignment horizontal="right" vertical="center"/>
    </xf>
    <xf numFmtId="0" fontId="37" fillId="0" borderId="15" xfId="0" applyFont="1" applyFill="1" applyBorder="1" applyAlignment="1">
      <alignment horizontal="right" vertical="center"/>
    </xf>
    <xf numFmtId="0" fontId="37" fillId="0" borderId="8" xfId="0" applyFont="1" applyBorder="1" applyAlignment="1">
      <alignment horizontal="right" vertical="center"/>
    </xf>
    <xf numFmtId="0" fontId="37" fillId="0" borderId="4" xfId="0" applyFont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0" xfId="0" applyFont="1" applyAlignment="1">
      <alignment horizontal="right"/>
    </xf>
    <xf numFmtId="0" fontId="36" fillId="0" borderId="9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37" fillId="0" borderId="8" xfId="0" applyFont="1" applyFill="1" applyBorder="1" applyAlignment="1">
      <alignment horizontal="right" vertical="center" shrinkToFit="1"/>
    </xf>
    <xf numFmtId="0" fontId="37" fillId="0" borderId="4" xfId="0" applyFont="1" applyFill="1" applyBorder="1" applyAlignment="1">
      <alignment horizontal="left" vertical="center" shrinkToFit="1"/>
    </xf>
    <xf numFmtId="0" fontId="37" fillId="0" borderId="4" xfId="0" applyFont="1" applyFill="1" applyBorder="1" applyAlignment="1">
      <alignment horizontal="center" vertical="center" shrinkToFit="1"/>
    </xf>
    <xf numFmtId="0" fontId="37" fillId="0" borderId="8" xfId="0" applyFont="1" applyFill="1" applyBorder="1" applyAlignment="1">
      <alignment horizontal="center" vertical="center" shrinkToFit="1"/>
    </xf>
    <xf numFmtId="49" fontId="37" fillId="0" borderId="11" xfId="0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49" fontId="37" fillId="0" borderId="11" xfId="0" applyNumberFormat="1" applyFont="1" applyFill="1" applyBorder="1" applyAlignment="1">
      <alignment horizontal="left" vertical="center"/>
    </xf>
    <xf numFmtId="49" fontId="37" fillId="0" borderId="11" xfId="0" applyNumberFormat="1" applyFont="1" applyFill="1" applyBorder="1" applyAlignment="1">
      <alignment horizontal="right" vertical="center"/>
    </xf>
    <xf numFmtId="0" fontId="36" fillId="0" borderId="4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 applyAlignment="1">
      <alignment horizontal="right" vertical="center"/>
    </xf>
    <xf numFmtId="0" fontId="37" fillId="0" borderId="10" xfId="0" applyFont="1" applyBorder="1" applyAlignment="1">
      <alignment horizontal="center"/>
    </xf>
    <xf numFmtId="0" fontId="28" fillId="0" borderId="13" xfId="0" applyFont="1" applyFill="1" applyBorder="1" applyAlignment="1">
      <alignment vertical="center"/>
    </xf>
    <xf numFmtId="0" fontId="37" fillId="0" borderId="15" xfId="0" applyFont="1" applyBorder="1" applyAlignment="1">
      <alignment horizontal="center"/>
    </xf>
    <xf numFmtId="0" fontId="32" fillId="0" borderId="9" xfId="0" applyFont="1" applyFill="1" applyBorder="1" applyAlignment="1">
      <alignment horizontal="right" vertical="center"/>
    </xf>
    <xf numFmtId="0" fontId="37" fillId="0" borderId="4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vertical="center"/>
    </xf>
    <xf numFmtId="0" fontId="36" fillId="0" borderId="20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left" vertical="center"/>
    </xf>
    <xf numFmtId="0" fontId="37" fillId="0" borderId="21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/>
    </xf>
    <xf numFmtId="0" fontId="37" fillId="0" borderId="23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center" vertical="center" shrinkToFit="1"/>
    </xf>
    <xf numFmtId="49" fontId="37" fillId="0" borderId="10" xfId="0" applyNumberFormat="1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left" vertical="center"/>
    </xf>
    <xf numFmtId="49" fontId="37" fillId="0" borderId="15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shrinkToFit="1"/>
    </xf>
    <xf numFmtId="0" fontId="36" fillId="0" borderId="4" xfId="0" applyFont="1" applyFill="1" applyBorder="1" applyAlignment="1">
      <alignment horizontal="right" vertical="center" shrinkToFit="1"/>
    </xf>
    <xf numFmtId="0" fontId="36" fillId="0" borderId="8" xfId="0" applyFont="1" applyBorder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0" fontId="27" fillId="0" borderId="4" xfId="0" applyFont="1" applyFill="1" applyBorder="1" applyAlignment="1">
      <alignment horizontal="left" vertical="center" shrinkToFit="1"/>
    </xf>
    <xf numFmtId="0" fontId="18" fillId="0" borderId="9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right" vertical="center"/>
    </xf>
    <xf numFmtId="0" fontId="27" fillId="0" borderId="8" xfId="0" applyFont="1" applyFill="1" applyBorder="1" applyAlignment="1">
      <alignment horizontal="right" vertical="center" shrinkToFit="1"/>
    </xf>
    <xf numFmtId="0" fontId="2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right" vertical="center"/>
    </xf>
    <xf numFmtId="0" fontId="33" fillId="0" borderId="13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/>
    </xf>
    <xf numFmtId="49" fontId="37" fillId="0" borderId="31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 shrinkToFit="1"/>
    </xf>
    <xf numFmtId="0" fontId="37" fillId="0" borderId="13" xfId="0" applyFont="1" applyFill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37" fillId="0" borderId="15" xfId="0" applyFont="1" applyBorder="1" applyAlignment="1">
      <alignment horizontal="left" vertical="center"/>
    </xf>
    <xf numFmtId="0" fontId="36" fillId="0" borderId="9" xfId="0" applyFont="1" applyFill="1" applyBorder="1" applyAlignment="1">
      <alignment horizontal="left" vertical="center" shrinkToFit="1"/>
    </xf>
    <xf numFmtId="49" fontId="37" fillId="0" borderId="1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 textRotation="90"/>
    </xf>
    <xf numFmtId="0" fontId="7" fillId="0" borderId="27" xfId="0" applyFont="1" applyFill="1" applyBorder="1" applyAlignment="1">
      <alignment horizontal="center" vertical="center" textRotation="90"/>
    </xf>
    <xf numFmtId="49" fontId="7" fillId="0" borderId="25" xfId="0" applyNumberFormat="1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textRotation="90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2D050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AC090"/>
      <rgbColor rgb="00CC99FF"/>
      <rgbColor rgb="00FFCC99"/>
      <rgbColor rgb="003366FF"/>
      <rgbColor rgb="0033CCCC"/>
      <rgbColor rgb="0099CC00"/>
      <rgbColor rgb="00FFCC00"/>
      <rgbColor rgb="00FFC0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952498</xdr:colOff>
      <xdr:row>118</xdr:row>
      <xdr:rowOff>0</xdr:rowOff>
    </xdr:from>
    <xdr:to>
      <xdr:col>5</xdr:col>
      <xdr:colOff>11339</xdr:colOff>
      <xdr:row>122</xdr:row>
      <xdr:rowOff>2</xdr:rowOff>
    </xdr:to>
    <xdr:sp macro="" textlink="">
      <xdr:nvSpPr>
        <xdr:cNvPr id="258539" name="Line 1"/>
        <xdr:cNvSpPr>
          <a:spLocks noChangeShapeType="1"/>
        </xdr:cNvSpPr>
      </xdr:nvSpPr>
      <xdr:spPr bwMode="auto">
        <a:xfrm flipH="1">
          <a:off x="1995712" y="27259643"/>
          <a:ext cx="5329466" cy="997859"/>
        </a:xfrm>
        <a:prstGeom prst="line">
          <a:avLst/>
        </a:prstGeom>
        <a:noFill/>
        <a:ln w="324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2078</xdr:colOff>
      <xdr:row>57</xdr:row>
      <xdr:rowOff>10948</xdr:rowOff>
    </xdr:from>
    <xdr:to>
      <xdr:col>15</xdr:col>
      <xdr:colOff>10949</xdr:colOff>
      <xdr:row>60</xdr:row>
      <xdr:rowOff>238393</xdr:rowOff>
    </xdr:to>
    <xdr:cxnSp macro="">
      <xdr:nvCxnSpPr>
        <xdr:cNvPr id="4" name="Straight Connector 3"/>
        <xdr:cNvCxnSpPr/>
      </xdr:nvCxnSpPr>
      <xdr:spPr>
        <a:xfrm flipV="1">
          <a:off x="25325440" y="13532069"/>
          <a:ext cx="4103526" cy="9500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57</xdr:row>
      <xdr:rowOff>10948</xdr:rowOff>
    </xdr:from>
    <xdr:to>
      <xdr:col>15</xdr:col>
      <xdr:colOff>536466</xdr:colOff>
      <xdr:row>61</xdr:row>
      <xdr:rowOff>3291</xdr:rowOff>
    </xdr:to>
    <xdr:cxnSp macro="">
      <xdr:nvCxnSpPr>
        <xdr:cNvPr id="5" name="Straight Connector 4"/>
        <xdr:cNvCxnSpPr/>
      </xdr:nvCxnSpPr>
      <xdr:spPr>
        <a:xfrm flipV="1">
          <a:off x="29418017" y="13532069"/>
          <a:ext cx="536466" cy="9557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10949</xdr:colOff>
      <xdr:row>71</xdr:row>
      <xdr:rowOff>253</xdr:rowOff>
    </xdr:from>
    <xdr:to>
      <xdr:col>15</xdr:col>
      <xdr:colOff>536465</xdr:colOff>
      <xdr:row>75</xdr:row>
      <xdr:rowOff>0</xdr:rowOff>
    </xdr:to>
    <xdr:cxnSp macro="">
      <xdr:nvCxnSpPr>
        <xdr:cNvPr id="16" name="Straight Connector 15"/>
        <xdr:cNvCxnSpPr/>
      </xdr:nvCxnSpPr>
      <xdr:spPr>
        <a:xfrm flipV="1">
          <a:off x="29428966" y="16411719"/>
          <a:ext cx="525516" cy="9631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586880</xdr:colOff>
      <xdr:row>70</xdr:row>
      <xdr:rowOff>230042</xdr:rowOff>
    </xdr:from>
    <xdr:to>
      <xdr:col>15</xdr:col>
      <xdr:colOff>10950</xdr:colOff>
      <xdr:row>74</xdr:row>
      <xdr:rowOff>230040</xdr:rowOff>
    </xdr:to>
    <xdr:cxnSp macro="">
      <xdr:nvCxnSpPr>
        <xdr:cNvPr id="18" name="Straight Connector 17"/>
        <xdr:cNvCxnSpPr/>
      </xdr:nvCxnSpPr>
      <xdr:spPr>
        <a:xfrm flipV="1">
          <a:off x="25319035" y="16400645"/>
          <a:ext cx="4109932" cy="9634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4161253</xdr:colOff>
      <xdr:row>49</xdr:row>
      <xdr:rowOff>11339</xdr:rowOff>
    </xdr:from>
    <xdr:to>
      <xdr:col>10</xdr:col>
      <xdr:colOff>0</xdr:colOff>
      <xdr:row>52</xdr:row>
      <xdr:rowOff>226522</xdr:rowOff>
    </xdr:to>
    <xdr:cxnSp macro="">
      <xdr:nvCxnSpPr>
        <xdr:cNvPr id="29" name="Straight Connector 28"/>
        <xdr:cNvCxnSpPr/>
      </xdr:nvCxnSpPr>
      <xdr:spPr>
        <a:xfrm flipV="1">
          <a:off x="15818039" y="11282589"/>
          <a:ext cx="601247" cy="9295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11076</xdr:colOff>
      <xdr:row>36</xdr:row>
      <xdr:rowOff>226522</xdr:rowOff>
    </xdr:from>
    <xdr:to>
      <xdr:col>9</xdr:col>
      <xdr:colOff>589643</xdr:colOff>
      <xdr:row>40</xdr:row>
      <xdr:rowOff>226523</xdr:rowOff>
    </xdr:to>
    <xdr:cxnSp macro="">
      <xdr:nvCxnSpPr>
        <xdr:cNvPr id="33" name="Straight Connector 32"/>
        <xdr:cNvCxnSpPr/>
      </xdr:nvCxnSpPr>
      <xdr:spPr>
        <a:xfrm flipV="1">
          <a:off x="15829380" y="8402147"/>
          <a:ext cx="578567" cy="9525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14685</xdr:colOff>
      <xdr:row>21</xdr:row>
      <xdr:rowOff>0</xdr:rowOff>
    </xdr:from>
    <xdr:to>
      <xdr:col>5</xdr:col>
      <xdr:colOff>0</xdr:colOff>
      <xdr:row>24</xdr:row>
      <xdr:rowOff>227322</xdr:rowOff>
    </xdr:to>
    <xdr:cxnSp macro="">
      <xdr:nvCxnSpPr>
        <xdr:cNvPr id="34" name="Straight Connector 33"/>
        <xdr:cNvCxnSpPr/>
      </xdr:nvCxnSpPr>
      <xdr:spPr>
        <a:xfrm flipV="1">
          <a:off x="2010399" y="4603750"/>
          <a:ext cx="4124155" cy="941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11340</xdr:colOff>
      <xdr:row>87</xdr:row>
      <xdr:rowOff>0</xdr:rowOff>
    </xdr:from>
    <xdr:to>
      <xdr:col>9</xdr:col>
      <xdr:colOff>11339</xdr:colOff>
      <xdr:row>90</xdr:row>
      <xdr:rowOff>226788</xdr:rowOff>
    </xdr:to>
    <xdr:cxnSp macro="">
      <xdr:nvCxnSpPr>
        <xdr:cNvPr id="39" name="Straight Connector 38"/>
        <xdr:cNvCxnSpPr/>
      </xdr:nvCxnSpPr>
      <xdr:spPr>
        <a:xfrm flipV="1">
          <a:off x="11668126" y="19843750"/>
          <a:ext cx="4161517" cy="9411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11339</xdr:colOff>
      <xdr:row>86</xdr:row>
      <xdr:rowOff>237862</xdr:rowOff>
    </xdr:from>
    <xdr:to>
      <xdr:col>10</xdr:col>
      <xdr:colOff>0</xdr:colOff>
      <xdr:row>90</xdr:row>
      <xdr:rowOff>226786</xdr:rowOff>
    </xdr:to>
    <xdr:cxnSp macro="">
      <xdr:nvCxnSpPr>
        <xdr:cNvPr id="40" name="Straight Connector 39"/>
        <xdr:cNvCxnSpPr/>
      </xdr:nvCxnSpPr>
      <xdr:spPr>
        <a:xfrm flipV="1">
          <a:off x="15829643" y="19843487"/>
          <a:ext cx="589643" cy="9414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11339</xdr:colOff>
      <xdr:row>83</xdr:row>
      <xdr:rowOff>22679</xdr:rowOff>
    </xdr:from>
    <xdr:to>
      <xdr:col>7</xdr:col>
      <xdr:colOff>0</xdr:colOff>
      <xdr:row>86</xdr:row>
      <xdr:rowOff>226786</xdr:rowOff>
    </xdr:to>
    <xdr:cxnSp macro="">
      <xdr:nvCxnSpPr>
        <xdr:cNvPr id="42" name="Straight Connector 41"/>
        <xdr:cNvCxnSpPr/>
      </xdr:nvCxnSpPr>
      <xdr:spPr>
        <a:xfrm flipV="1">
          <a:off x="6724196" y="18913929"/>
          <a:ext cx="4331608" cy="9184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11339</xdr:colOff>
      <xdr:row>83</xdr:row>
      <xdr:rowOff>11076</xdr:rowOff>
    </xdr:from>
    <xdr:to>
      <xdr:col>8</xdr:col>
      <xdr:colOff>0</xdr:colOff>
      <xdr:row>87</xdr:row>
      <xdr:rowOff>0</xdr:rowOff>
    </xdr:to>
    <xdr:cxnSp macro="">
      <xdr:nvCxnSpPr>
        <xdr:cNvPr id="43" name="Straight Connector 42"/>
        <xdr:cNvCxnSpPr/>
      </xdr:nvCxnSpPr>
      <xdr:spPr>
        <a:xfrm flipV="1">
          <a:off x="11067143" y="18902326"/>
          <a:ext cx="589643" cy="9414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589127</xdr:colOff>
      <xdr:row>49</xdr:row>
      <xdr:rowOff>11339</xdr:rowOff>
    </xdr:from>
    <xdr:to>
      <xdr:col>9</xdr:col>
      <xdr:colOff>11339</xdr:colOff>
      <xdr:row>52</xdr:row>
      <xdr:rowOff>226788</xdr:rowOff>
    </xdr:to>
    <xdr:cxnSp macro="">
      <xdr:nvCxnSpPr>
        <xdr:cNvPr id="48" name="Straight Connector 47"/>
        <xdr:cNvCxnSpPr/>
      </xdr:nvCxnSpPr>
      <xdr:spPr>
        <a:xfrm flipV="1">
          <a:off x="11644931" y="11282589"/>
          <a:ext cx="4184712" cy="9298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22678</xdr:colOff>
      <xdr:row>21</xdr:row>
      <xdr:rowOff>22679</xdr:rowOff>
    </xdr:from>
    <xdr:to>
      <xdr:col>6</xdr:col>
      <xdr:colOff>0</xdr:colOff>
      <xdr:row>25</xdr:row>
      <xdr:rowOff>14632</xdr:rowOff>
    </xdr:to>
    <xdr:cxnSp macro="">
      <xdr:nvCxnSpPr>
        <xdr:cNvPr id="49" name="Straight Connector 48"/>
        <xdr:cNvCxnSpPr/>
      </xdr:nvCxnSpPr>
      <xdr:spPr>
        <a:xfrm flipV="1">
          <a:off x="6157232" y="4626429"/>
          <a:ext cx="555625" cy="9444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10824</xdr:colOff>
      <xdr:row>16</xdr:row>
      <xdr:rowOff>192767</xdr:rowOff>
    </xdr:from>
    <xdr:to>
      <xdr:col>5</xdr:col>
      <xdr:colOff>22678</xdr:colOff>
      <xdr:row>20</xdr:row>
      <xdr:rowOff>226786</xdr:rowOff>
    </xdr:to>
    <xdr:cxnSp macro="">
      <xdr:nvCxnSpPr>
        <xdr:cNvPr id="50" name="Straight Connector 49"/>
        <xdr:cNvCxnSpPr/>
      </xdr:nvCxnSpPr>
      <xdr:spPr>
        <a:xfrm flipV="1">
          <a:off x="2006538" y="3639910"/>
          <a:ext cx="4150694" cy="9525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4074</xdr:colOff>
      <xdr:row>61</xdr:row>
      <xdr:rowOff>1039</xdr:rowOff>
    </xdr:from>
    <xdr:to>
      <xdr:col>6</xdr:col>
      <xdr:colOff>4331614</xdr:colOff>
      <xdr:row>65</xdr:row>
      <xdr:rowOff>216497</xdr:rowOff>
    </xdr:to>
    <xdr:cxnSp macro="">
      <xdr:nvCxnSpPr>
        <xdr:cNvPr id="61" name="Straight Connector 60"/>
        <xdr:cNvCxnSpPr/>
      </xdr:nvCxnSpPr>
      <xdr:spPr>
        <a:xfrm flipV="1">
          <a:off x="6716931" y="14129789"/>
          <a:ext cx="4327540" cy="929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11340</xdr:colOff>
      <xdr:row>60</xdr:row>
      <xdr:rowOff>214155</xdr:rowOff>
    </xdr:from>
    <xdr:to>
      <xdr:col>8</xdr:col>
      <xdr:colOff>12230</xdr:colOff>
      <xdr:row>65</xdr:row>
      <xdr:rowOff>196059</xdr:rowOff>
    </xdr:to>
    <xdr:cxnSp macro="">
      <xdr:nvCxnSpPr>
        <xdr:cNvPr id="62" name="Straight Connector 61"/>
        <xdr:cNvCxnSpPr/>
      </xdr:nvCxnSpPr>
      <xdr:spPr>
        <a:xfrm flipV="1">
          <a:off x="11067144" y="14104780"/>
          <a:ext cx="601872" cy="9344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15413</xdr:colOff>
      <xdr:row>71</xdr:row>
      <xdr:rowOff>1039</xdr:rowOff>
    </xdr:from>
    <xdr:to>
      <xdr:col>9</xdr:col>
      <xdr:colOff>6</xdr:colOff>
      <xdr:row>74</xdr:row>
      <xdr:rowOff>216497</xdr:rowOff>
    </xdr:to>
    <xdr:cxnSp macro="">
      <xdr:nvCxnSpPr>
        <xdr:cNvPr id="63" name="Straight Connector 62"/>
        <xdr:cNvCxnSpPr/>
      </xdr:nvCxnSpPr>
      <xdr:spPr>
        <a:xfrm flipV="1">
          <a:off x="10204948" y="16348597"/>
          <a:ext cx="4326221" cy="9464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71</xdr:row>
      <xdr:rowOff>21388</xdr:rowOff>
    </xdr:from>
    <xdr:to>
      <xdr:col>10</xdr:col>
      <xdr:colOff>890</xdr:colOff>
      <xdr:row>75</xdr:row>
      <xdr:rowOff>3292</xdr:rowOff>
    </xdr:to>
    <xdr:cxnSp macro="">
      <xdr:nvCxnSpPr>
        <xdr:cNvPr id="64" name="Straight Connector 63"/>
        <xdr:cNvCxnSpPr/>
      </xdr:nvCxnSpPr>
      <xdr:spPr>
        <a:xfrm flipV="1">
          <a:off x="14531163" y="16368946"/>
          <a:ext cx="598971" cy="956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87</xdr:row>
      <xdr:rowOff>0</xdr:rowOff>
    </xdr:from>
    <xdr:to>
      <xdr:col>7</xdr:col>
      <xdr:colOff>0</xdr:colOff>
      <xdr:row>91</xdr:row>
      <xdr:rowOff>0</xdr:rowOff>
    </xdr:to>
    <xdr:cxnSp macro="">
      <xdr:nvCxnSpPr>
        <xdr:cNvPr id="258546" name="Straight Connector 258545"/>
        <xdr:cNvCxnSpPr/>
      </xdr:nvCxnSpPr>
      <xdr:spPr>
        <a:xfrm flipV="1">
          <a:off x="6712857" y="19843750"/>
          <a:ext cx="4342947" cy="95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11339</xdr:colOff>
      <xdr:row>87</xdr:row>
      <xdr:rowOff>11075</xdr:rowOff>
    </xdr:from>
    <xdr:to>
      <xdr:col>8</xdr:col>
      <xdr:colOff>11339</xdr:colOff>
      <xdr:row>91</xdr:row>
      <xdr:rowOff>0</xdr:rowOff>
    </xdr:to>
    <xdr:cxnSp macro="">
      <xdr:nvCxnSpPr>
        <xdr:cNvPr id="258548" name="Straight Connector 258547"/>
        <xdr:cNvCxnSpPr/>
      </xdr:nvCxnSpPr>
      <xdr:spPr>
        <a:xfrm flipV="1">
          <a:off x="11067143" y="19854825"/>
          <a:ext cx="600982" cy="941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578303</xdr:colOff>
      <xdr:row>37</xdr:row>
      <xdr:rowOff>0</xdr:rowOff>
    </xdr:from>
    <xdr:to>
      <xdr:col>9</xdr:col>
      <xdr:colOff>11339</xdr:colOff>
      <xdr:row>40</xdr:row>
      <xdr:rowOff>237861</xdr:rowOff>
    </xdr:to>
    <xdr:cxnSp macro="">
      <xdr:nvCxnSpPr>
        <xdr:cNvPr id="35" name="Straight Connector 34"/>
        <xdr:cNvCxnSpPr/>
      </xdr:nvCxnSpPr>
      <xdr:spPr>
        <a:xfrm flipV="1">
          <a:off x="11634107" y="8413750"/>
          <a:ext cx="4195536" cy="9522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204106</xdr:rowOff>
    </xdr:from>
    <xdr:to>
      <xdr:col>6</xdr:col>
      <xdr:colOff>0</xdr:colOff>
      <xdr:row>20</xdr:row>
      <xdr:rowOff>232586</xdr:rowOff>
    </xdr:to>
    <xdr:cxnSp macro="">
      <xdr:nvCxnSpPr>
        <xdr:cNvPr id="108" name="Straight Connector 107"/>
        <xdr:cNvCxnSpPr/>
      </xdr:nvCxnSpPr>
      <xdr:spPr>
        <a:xfrm flipV="1">
          <a:off x="6134554" y="3651249"/>
          <a:ext cx="578303" cy="9469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2422319</xdr:colOff>
      <xdr:row>1</xdr:row>
      <xdr:rowOff>54503</xdr:rowOff>
    </xdr:from>
    <xdr:to>
      <xdr:col>8</xdr:col>
      <xdr:colOff>3018574</xdr:colOff>
      <xdr:row>4</xdr:row>
      <xdr:rowOff>154189</xdr:rowOff>
    </xdr:to>
    <xdr:pic>
      <xdr:nvPicPr>
        <xdr:cNvPr id="110" name="Picture 109" descr="VIKsras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58390" y="281289"/>
          <a:ext cx="596255" cy="643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66</xdr:row>
      <xdr:rowOff>0</xdr:rowOff>
    </xdr:from>
    <xdr:to>
      <xdr:col>9</xdr:col>
      <xdr:colOff>0</xdr:colOff>
      <xdr:row>71</xdr:row>
      <xdr:rowOff>0</xdr:rowOff>
    </xdr:to>
    <xdr:cxnSp macro="">
      <xdr:nvCxnSpPr>
        <xdr:cNvPr id="90" name="Straight Connector 89"/>
        <xdr:cNvCxnSpPr/>
      </xdr:nvCxnSpPr>
      <xdr:spPr>
        <a:xfrm flipV="1">
          <a:off x="11656786" y="13176250"/>
          <a:ext cx="4161518" cy="95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4153343</xdr:colOff>
      <xdr:row>65</xdr:row>
      <xdr:rowOff>232587</xdr:rowOff>
    </xdr:from>
    <xdr:to>
      <xdr:col>10</xdr:col>
      <xdr:colOff>0</xdr:colOff>
      <xdr:row>71</xdr:row>
      <xdr:rowOff>0</xdr:rowOff>
    </xdr:to>
    <xdr:cxnSp macro="">
      <xdr:nvCxnSpPr>
        <xdr:cNvPr id="91" name="Straight Connector 90"/>
        <xdr:cNvCxnSpPr/>
      </xdr:nvCxnSpPr>
      <xdr:spPr>
        <a:xfrm flipV="1">
          <a:off x="15810129" y="13170712"/>
          <a:ext cx="609157" cy="9580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22678</xdr:colOff>
      <xdr:row>49</xdr:row>
      <xdr:rowOff>11339</xdr:rowOff>
    </xdr:from>
    <xdr:to>
      <xdr:col>8</xdr:col>
      <xdr:colOff>0</xdr:colOff>
      <xdr:row>52</xdr:row>
      <xdr:rowOff>226786</xdr:rowOff>
    </xdr:to>
    <xdr:cxnSp macro="">
      <xdr:nvCxnSpPr>
        <xdr:cNvPr id="96" name="Straight Connector 95"/>
        <xdr:cNvCxnSpPr/>
      </xdr:nvCxnSpPr>
      <xdr:spPr>
        <a:xfrm flipV="1">
          <a:off x="11078482" y="11282589"/>
          <a:ext cx="578304" cy="9298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589127</xdr:colOff>
      <xdr:row>49</xdr:row>
      <xdr:rowOff>11339</xdr:rowOff>
    </xdr:from>
    <xdr:to>
      <xdr:col>7</xdr:col>
      <xdr:colOff>11339</xdr:colOff>
      <xdr:row>52</xdr:row>
      <xdr:rowOff>226788</xdr:rowOff>
    </xdr:to>
    <xdr:cxnSp macro="">
      <xdr:nvCxnSpPr>
        <xdr:cNvPr id="97" name="Straight Connector 96"/>
        <xdr:cNvCxnSpPr/>
      </xdr:nvCxnSpPr>
      <xdr:spPr>
        <a:xfrm flipV="1">
          <a:off x="11644931" y="11282589"/>
          <a:ext cx="4184712" cy="9298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11076</xdr:colOff>
      <xdr:row>36</xdr:row>
      <xdr:rowOff>226522</xdr:rowOff>
    </xdr:from>
    <xdr:to>
      <xdr:col>7</xdr:col>
      <xdr:colOff>589643</xdr:colOff>
      <xdr:row>40</xdr:row>
      <xdr:rowOff>226523</xdr:rowOff>
    </xdr:to>
    <xdr:cxnSp macro="">
      <xdr:nvCxnSpPr>
        <xdr:cNvPr id="111" name="Straight Connector 110"/>
        <xdr:cNvCxnSpPr/>
      </xdr:nvCxnSpPr>
      <xdr:spPr>
        <a:xfrm flipV="1">
          <a:off x="15829380" y="8402147"/>
          <a:ext cx="578567" cy="9525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578303</xdr:colOff>
      <xdr:row>37</xdr:row>
      <xdr:rowOff>0</xdr:rowOff>
    </xdr:from>
    <xdr:to>
      <xdr:col>7</xdr:col>
      <xdr:colOff>11339</xdr:colOff>
      <xdr:row>40</xdr:row>
      <xdr:rowOff>237861</xdr:rowOff>
    </xdr:to>
    <xdr:cxnSp macro="">
      <xdr:nvCxnSpPr>
        <xdr:cNvPr id="113" name="Straight Connector 112"/>
        <xdr:cNvCxnSpPr/>
      </xdr:nvCxnSpPr>
      <xdr:spPr>
        <a:xfrm flipV="1">
          <a:off x="11634107" y="8413750"/>
          <a:ext cx="4195536" cy="9522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4074</xdr:colOff>
      <xdr:row>66</xdr:row>
      <xdr:rowOff>1039</xdr:rowOff>
    </xdr:from>
    <xdr:to>
      <xdr:col>6</xdr:col>
      <xdr:colOff>4331614</xdr:colOff>
      <xdr:row>70</xdr:row>
      <xdr:rowOff>216497</xdr:rowOff>
    </xdr:to>
    <xdr:cxnSp macro="">
      <xdr:nvCxnSpPr>
        <xdr:cNvPr id="115" name="Straight Connector 114"/>
        <xdr:cNvCxnSpPr/>
      </xdr:nvCxnSpPr>
      <xdr:spPr>
        <a:xfrm flipV="1">
          <a:off x="6716931" y="14129789"/>
          <a:ext cx="4327540" cy="929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11340</xdr:colOff>
      <xdr:row>65</xdr:row>
      <xdr:rowOff>214155</xdr:rowOff>
    </xdr:from>
    <xdr:to>
      <xdr:col>8</xdr:col>
      <xdr:colOff>12230</xdr:colOff>
      <xdr:row>70</xdr:row>
      <xdr:rowOff>196059</xdr:rowOff>
    </xdr:to>
    <xdr:cxnSp macro="">
      <xdr:nvCxnSpPr>
        <xdr:cNvPr id="116" name="Straight Connector 115"/>
        <xdr:cNvCxnSpPr/>
      </xdr:nvCxnSpPr>
      <xdr:spPr>
        <a:xfrm flipV="1">
          <a:off x="11067144" y="14104780"/>
          <a:ext cx="601872" cy="9344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14685</xdr:colOff>
      <xdr:row>25</xdr:row>
      <xdr:rowOff>0</xdr:rowOff>
    </xdr:from>
    <xdr:to>
      <xdr:col>5</xdr:col>
      <xdr:colOff>0</xdr:colOff>
      <xdr:row>28</xdr:row>
      <xdr:rowOff>227322</xdr:rowOff>
    </xdr:to>
    <xdr:cxnSp macro="">
      <xdr:nvCxnSpPr>
        <xdr:cNvPr id="117" name="Straight Connector 116"/>
        <xdr:cNvCxnSpPr/>
      </xdr:nvCxnSpPr>
      <xdr:spPr>
        <a:xfrm flipV="1">
          <a:off x="2010399" y="4603750"/>
          <a:ext cx="5303440" cy="941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22678</xdr:colOff>
      <xdr:row>24</xdr:row>
      <xdr:rowOff>226786</xdr:rowOff>
    </xdr:from>
    <xdr:to>
      <xdr:col>6</xdr:col>
      <xdr:colOff>0</xdr:colOff>
      <xdr:row>28</xdr:row>
      <xdr:rowOff>218739</xdr:rowOff>
    </xdr:to>
    <xdr:cxnSp macro="">
      <xdr:nvCxnSpPr>
        <xdr:cNvPr id="118" name="Straight Connector 117"/>
        <xdr:cNvCxnSpPr/>
      </xdr:nvCxnSpPr>
      <xdr:spPr>
        <a:xfrm flipV="1">
          <a:off x="7336517" y="5544911"/>
          <a:ext cx="555626" cy="9444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14685</xdr:colOff>
      <xdr:row>29</xdr:row>
      <xdr:rowOff>0</xdr:rowOff>
    </xdr:from>
    <xdr:to>
      <xdr:col>5</xdr:col>
      <xdr:colOff>0</xdr:colOff>
      <xdr:row>32</xdr:row>
      <xdr:rowOff>227322</xdr:rowOff>
    </xdr:to>
    <xdr:cxnSp macro="">
      <xdr:nvCxnSpPr>
        <xdr:cNvPr id="119" name="Straight Connector 118"/>
        <xdr:cNvCxnSpPr/>
      </xdr:nvCxnSpPr>
      <xdr:spPr>
        <a:xfrm flipV="1">
          <a:off x="2010399" y="5556250"/>
          <a:ext cx="5303440" cy="941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22678</xdr:colOff>
      <xdr:row>29</xdr:row>
      <xdr:rowOff>22679</xdr:rowOff>
    </xdr:from>
    <xdr:to>
      <xdr:col>6</xdr:col>
      <xdr:colOff>0</xdr:colOff>
      <xdr:row>33</xdr:row>
      <xdr:rowOff>14632</xdr:rowOff>
    </xdr:to>
    <xdr:cxnSp macro="">
      <xdr:nvCxnSpPr>
        <xdr:cNvPr id="120" name="Straight Connector 119"/>
        <xdr:cNvCxnSpPr/>
      </xdr:nvCxnSpPr>
      <xdr:spPr>
        <a:xfrm flipV="1">
          <a:off x="7336517" y="5578929"/>
          <a:ext cx="555626" cy="9444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111</xdr:row>
      <xdr:rowOff>3203</xdr:rowOff>
    </xdr:from>
    <xdr:to>
      <xdr:col>5</xdr:col>
      <xdr:colOff>3211</xdr:colOff>
      <xdr:row>114</xdr:row>
      <xdr:rowOff>225146</xdr:rowOff>
    </xdr:to>
    <xdr:cxnSp macro="">
      <xdr:nvCxnSpPr>
        <xdr:cNvPr id="122" name="Tiesioji jungtis 73"/>
        <xdr:cNvCxnSpPr/>
      </xdr:nvCxnSpPr>
      <xdr:spPr>
        <a:xfrm flipV="1">
          <a:off x="1995714" y="26038203"/>
          <a:ext cx="5321336" cy="9363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110</xdr:row>
      <xdr:rowOff>227825</xdr:rowOff>
    </xdr:from>
    <xdr:to>
      <xdr:col>5</xdr:col>
      <xdr:colOff>568777</xdr:colOff>
      <xdr:row>115</xdr:row>
      <xdr:rowOff>0</xdr:rowOff>
    </xdr:to>
    <xdr:cxnSp macro="">
      <xdr:nvCxnSpPr>
        <xdr:cNvPr id="123" name="Tiesioji jungtis 74"/>
        <xdr:cNvCxnSpPr/>
      </xdr:nvCxnSpPr>
      <xdr:spPr>
        <a:xfrm flipV="1">
          <a:off x="7313839" y="26024700"/>
          <a:ext cx="568777" cy="962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71</xdr:row>
      <xdr:rowOff>14543</xdr:rowOff>
    </xdr:from>
    <xdr:to>
      <xdr:col>11</xdr:col>
      <xdr:colOff>3211</xdr:colOff>
      <xdr:row>74</xdr:row>
      <xdr:rowOff>236486</xdr:rowOff>
    </xdr:to>
    <xdr:cxnSp macro="">
      <xdr:nvCxnSpPr>
        <xdr:cNvPr id="56" name="Tiesioji jungtis 73"/>
        <xdr:cNvCxnSpPr/>
      </xdr:nvCxnSpPr>
      <xdr:spPr>
        <a:xfrm flipV="1">
          <a:off x="17598571" y="15095793"/>
          <a:ext cx="3937944" cy="9363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11339</xdr:colOff>
      <xdr:row>71</xdr:row>
      <xdr:rowOff>1039</xdr:rowOff>
    </xdr:from>
    <xdr:to>
      <xdr:col>11</xdr:col>
      <xdr:colOff>589642</xdr:colOff>
      <xdr:row>75</xdr:row>
      <xdr:rowOff>22679</xdr:rowOff>
    </xdr:to>
    <xdr:cxnSp macro="">
      <xdr:nvCxnSpPr>
        <xdr:cNvPr id="57" name="Tiesioji jungtis 74"/>
        <xdr:cNvCxnSpPr/>
      </xdr:nvCxnSpPr>
      <xdr:spPr>
        <a:xfrm flipV="1">
          <a:off x="21544643" y="16034789"/>
          <a:ext cx="578303" cy="9741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575539</xdr:colOff>
      <xdr:row>60</xdr:row>
      <xdr:rowOff>237862</xdr:rowOff>
    </xdr:from>
    <xdr:to>
      <xdr:col>12</xdr:col>
      <xdr:colOff>3775591</xdr:colOff>
      <xdr:row>65</xdr:row>
      <xdr:rowOff>226787</xdr:rowOff>
    </xdr:to>
    <xdr:cxnSp macro="">
      <xdr:nvCxnSpPr>
        <xdr:cNvPr id="58" name="Straight Connector 57"/>
        <xdr:cNvCxnSpPr/>
      </xdr:nvCxnSpPr>
      <xdr:spPr>
        <a:xfrm flipV="1">
          <a:off x="22108843" y="14128487"/>
          <a:ext cx="3801034" cy="941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3183</xdr:colOff>
      <xdr:row>61</xdr:row>
      <xdr:rowOff>0</xdr:rowOff>
    </xdr:from>
    <xdr:to>
      <xdr:col>14</xdr:col>
      <xdr:colOff>0</xdr:colOff>
      <xdr:row>66</xdr:row>
      <xdr:rowOff>10949</xdr:rowOff>
    </xdr:to>
    <xdr:cxnSp macro="">
      <xdr:nvCxnSpPr>
        <xdr:cNvPr id="59" name="Straight Connector 58"/>
        <xdr:cNvCxnSpPr/>
      </xdr:nvCxnSpPr>
      <xdr:spPr>
        <a:xfrm flipV="1">
          <a:off x="25913451" y="13176250"/>
          <a:ext cx="586460" cy="9634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929821</xdr:colOff>
      <xdr:row>41</xdr:row>
      <xdr:rowOff>22679</xdr:rowOff>
    </xdr:from>
    <xdr:to>
      <xdr:col>5</xdr:col>
      <xdr:colOff>0</xdr:colOff>
      <xdr:row>44</xdr:row>
      <xdr:rowOff>237862</xdr:rowOff>
    </xdr:to>
    <xdr:cxnSp macro="">
      <xdr:nvCxnSpPr>
        <xdr:cNvPr id="60" name="Straight Connector 59"/>
        <xdr:cNvCxnSpPr/>
      </xdr:nvCxnSpPr>
      <xdr:spPr>
        <a:xfrm flipV="1">
          <a:off x="1973035" y="11293929"/>
          <a:ext cx="5340804" cy="9295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22679</xdr:colOff>
      <xdr:row>41</xdr:row>
      <xdr:rowOff>11339</xdr:rowOff>
    </xdr:from>
    <xdr:to>
      <xdr:col>5</xdr:col>
      <xdr:colOff>566964</xdr:colOff>
      <xdr:row>45</xdr:row>
      <xdr:rowOff>0</xdr:rowOff>
    </xdr:to>
    <xdr:cxnSp macro="">
      <xdr:nvCxnSpPr>
        <xdr:cNvPr id="65" name="Straight Connector 64"/>
        <xdr:cNvCxnSpPr/>
      </xdr:nvCxnSpPr>
      <xdr:spPr>
        <a:xfrm flipV="1">
          <a:off x="7336518" y="11282589"/>
          <a:ext cx="544285" cy="941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3203</xdr:colOff>
      <xdr:row>37</xdr:row>
      <xdr:rowOff>10823</xdr:rowOff>
    </xdr:from>
    <xdr:to>
      <xdr:col>11</xdr:col>
      <xdr:colOff>3</xdr:colOff>
      <xdr:row>40</xdr:row>
      <xdr:rowOff>227300</xdr:rowOff>
    </xdr:to>
    <xdr:cxnSp macro="">
      <xdr:nvCxnSpPr>
        <xdr:cNvPr id="54" name="Tiesioji jungtis 163"/>
        <xdr:cNvCxnSpPr/>
      </xdr:nvCxnSpPr>
      <xdr:spPr>
        <a:xfrm flipV="1">
          <a:off x="17601774" y="6519573"/>
          <a:ext cx="3931533" cy="9308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27969</xdr:colOff>
      <xdr:row>37</xdr:row>
      <xdr:rowOff>0</xdr:rowOff>
    </xdr:from>
    <xdr:to>
      <xdr:col>11</xdr:col>
      <xdr:colOff>587204</xdr:colOff>
      <xdr:row>40</xdr:row>
      <xdr:rowOff>227301</xdr:rowOff>
    </xdr:to>
    <xdr:cxnSp macro="">
      <xdr:nvCxnSpPr>
        <xdr:cNvPr id="55" name="Tiesioji jungtis 164"/>
        <xdr:cNvCxnSpPr/>
      </xdr:nvCxnSpPr>
      <xdr:spPr>
        <a:xfrm flipV="1">
          <a:off x="21561273" y="6508750"/>
          <a:ext cx="559235" cy="9416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3203</xdr:colOff>
      <xdr:row>25</xdr:row>
      <xdr:rowOff>10823</xdr:rowOff>
    </xdr:from>
    <xdr:to>
      <xdr:col>11</xdr:col>
      <xdr:colOff>3</xdr:colOff>
      <xdr:row>28</xdr:row>
      <xdr:rowOff>227300</xdr:rowOff>
    </xdr:to>
    <xdr:cxnSp macro="">
      <xdr:nvCxnSpPr>
        <xdr:cNvPr id="66" name="Tiesioji jungtis 163"/>
        <xdr:cNvCxnSpPr/>
      </xdr:nvCxnSpPr>
      <xdr:spPr>
        <a:xfrm flipV="1">
          <a:off x="17601774" y="8424573"/>
          <a:ext cx="3931533" cy="9308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27969</xdr:colOff>
      <xdr:row>25</xdr:row>
      <xdr:rowOff>0</xdr:rowOff>
    </xdr:from>
    <xdr:to>
      <xdr:col>11</xdr:col>
      <xdr:colOff>587204</xdr:colOff>
      <xdr:row>28</xdr:row>
      <xdr:rowOff>227301</xdr:rowOff>
    </xdr:to>
    <xdr:cxnSp macro="">
      <xdr:nvCxnSpPr>
        <xdr:cNvPr id="67" name="Tiesioji jungtis 164"/>
        <xdr:cNvCxnSpPr/>
      </xdr:nvCxnSpPr>
      <xdr:spPr>
        <a:xfrm flipV="1">
          <a:off x="21561273" y="8413750"/>
          <a:ext cx="559235" cy="9416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600981</xdr:colOff>
      <xdr:row>83</xdr:row>
      <xdr:rowOff>11339</xdr:rowOff>
    </xdr:from>
    <xdr:to>
      <xdr:col>11</xdr:col>
      <xdr:colOff>0</xdr:colOff>
      <xdr:row>86</xdr:row>
      <xdr:rowOff>226787</xdr:rowOff>
    </xdr:to>
    <xdr:cxnSp macro="">
      <xdr:nvCxnSpPr>
        <xdr:cNvPr id="68" name="Straight Connector 67"/>
        <xdr:cNvCxnSpPr/>
      </xdr:nvCxnSpPr>
      <xdr:spPr>
        <a:xfrm flipV="1">
          <a:off x="17598570" y="17950089"/>
          <a:ext cx="3934734" cy="9298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11340</xdr:colOff>
      <xdr:row>83</xdr:row>
      <xdr:rowOff>11075</xdr:rowOff>
    </xdr:from>
    <xdr:to>
      <xdr:col>12</xdr:col>
      <xdr:colOff>1</xdr:colOff>
      <xdr:row>86</xdr:row>
      <xdr:rowOff>238124</xdr:rowOff>
    </xdr:to>
    <xdr:cxnSp macro="">
      <xdr:nvCxnSpPr>
        <xdr:cNvPr id="69" name="Straight Connector 68"/>
        <xdr:cNvCxnSpPr/>
      </xdr:nvCxnSpPr>
      <xdr:spPr>
        <a:xfrm flipV="1">
          <a:off x="21544644" y="17949825"/>
          <a:ext cx="589643" cy="9414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10824</xdr:colOff>
      <xdr:row>33</xdr:row>
      <xdr:rowOff>0</xdr:rowOff>
    </xdr:from>
    <xdr:to>
      <xdr:col>5</xdr:col>
      <xdr:colOff>0</xdr:colOff>
      <xdr:row>36</xdr:row>
      <xdr:rowOff>226787</xdr:rowOff>
    </xdr:to>
    <xdr:cxnSp macro="">
      <xdr:nvCxnSpPr>
        <xdr:cNvPr id="70" name="Straight Connector 69"/>
        <xdr:cNvCxnSpPr/>
      </xdr:nvCxnSpPr>
      <xdr:spPr>
        <a:xfrm flipV="1">
          <a:off x="2006538" y="7461250"/>
          <a:ext cx="5307301" cy="9411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</xdr:row>
      <xdr:rowOff>204106</xdr:rowOff>
    </xdr:from>
    <xdr:to>
      <xdr:col>6</xdr:col>
      <xdr:colOff>0</xdr:colOff>
      <xdr:row>36</xdr:row>
      <xdr:rowOff>232586</xdr:rowOff>
    </xdr:to>
    <xdr:cxnSp macro="">
      <xdr:nvCxnSpPr>
        <xdr:cNvPr id="71" name="Straight Connector 70"/>
        <xdr:cNvCxnSpPr/>
      </xdr:nvCxnSpPr>
      <xdr:spPr>
        <a:xfrm flipV="1">
          <a:off x="7313839" y="3651249"/>
          <a:ext cx="578304" cy="9469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941161</xdr:colOff>
      <xdr:row>57</xdr:row>
      <xdr:rowOff>0</xdr:rowOff>
    </xdr:from>
    <xdr:to>
      <xdr:col>5</xdr:col>
      <xdr:colOff>11340</xdr:colOff>
      <xdr:row>61</xdr:row>
      <xdr:rowOff>0</xdr:rowOff>
    </xdr:to>
    <xdr:cxnSp macro="">
      <xdr:nvCxnSpPr>
        <xdr:cNvPr id="6" name="Straight Connector 5"/>
        <xdr:cNvCxnSpPr/>
      </xdr:nvCxnSpPr>
      <xdr:spPr>
        <a:xfrm flipV="1">
          <a:off x="1984375" y="13176250"/>
          <a:ext cx="5340804" cy="95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5306786</xdr:colOff>
      <xdr:row>57</xdr:row>
      <xdr:rowOff>0</xdr:rowOff>
    </xdr:from>
    <xdr:to>
      <xdr:col>6</xdr:col>
      <xdr:colOff>22678</xdr:colOff>
      <xdr:row>61</xdr:row>
      <xdr:rowOff>0</xdr:rowOff>
    </xdr:to>
    <xdr:cxnSp macro="">
      <xdr:nvCxnSpPr>
        <xdr:cNvPr id="8" name="Straight Connector 7"/>
        <xdr:cNvCxnSpPr/>
      </xdr:nvCxnSpPr>
      <xdr:spPr>
        <a:xfrm flipV="1">
          <a:off x="7302500" y="13176250"/>
          <a:ext cx="612321" cy="95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62</xdr:row>
      <xdr:rowOff>226786</xdr:rowOff>
    </xdr:from>
    <xdr:to>
      <xdr:col>5</xdr:col>
      <xdr:colOff>0</xdr:colOff>
      <xdr:row>65</xdr:row>
      <xdr:rowOff>226786</xdr:rowOff>
    </xdr:to>
    <xdr:cxnSp macro="">
      <xdr:nvCxnSpPr>
        <xdr:cNvPr id="11" name="Straight Connector 10"/>
        <xdr:cNvCxnSpPr/>
      </xdr:nvCxnSpPr>
      <xdr:spPr>
        <a:xfrm flipV="1">
          <a:off x="1995714" y="14593661"/>
          <a:ext cx="5318125" cy="714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5306786</xdr:colOff>
      <xdr:row>63</xdr:row>
      <xdr:rowOff>0</xdr:rowOff>
    </xdr:from>
    <xdr:to>
      <xdr:col>5</xdr:col>
      <xdr:colOff>566965</xdr:colOff>
      <xdr:row>66</xdr:row>
      <xdr:rowOff>11339</xdr:rowOff>
    </xdr:to>
    <xdr:cxnSp macro="">
      <xdr:nvCxnSpPr>
        <xdr:cNvPr id="13" name="Straight Connector 12"/>
        <xdr:cNvCxnSpPr/>
      </xdr:nvCxnSpPr>
      <xdr:spPr>
        <a:xfrm flipV="1">
          <a:off x="7302500" y="14605000"/>
          <a:ext cx="578304" cy="7257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67</xdr:row>
      <xdr:rowOff>226786</xdr:rowOff>
    </xdr:from>
    <xdr:to>
      <xdr:col>5</xdr:col>
      <xdr:colOff>0</xdr:colOff>
      <xdr:row>70</xdr:row>
      <xdr:rowOff>226786</xdr:rowOff>
    </xdr:to>
    <xdr:cxnSp macro="">
      <xdr:nvCxnSpPr>
        <xdr:cNvPr id="72" name="Straight Connector 71"/>
        <xdr:cNvCxnSpPr/>
      </xdr:nvCxnSpPr>
      <xdr:spPr>
        <a:xfrm flipV="1">
          <a:off x="1995714" y="14593661"/>
          <a:ext cx="5318125" cy="714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5306786</xdr:colOff>
      <xdr:row>68</xdr:row>
      <xdr:rowOff>0</xdr:rowOff>
    </xdr:from>
    <xdr:to>
      <xdr:col>5</xdr:col>
      <xdr:colOff>566965</xdr:colOff>
      <xdr:row>71</xdr:row>
      <xdr:rowOff>11339</xdr:rowOff>
    </xdr:to>
    <xdr:cxnSp macro="">
      <xdr:nvCxnSpPr>
        <xdr:cNvPr id="73" name="Straight Connector 72"/>
        <xdr:cNvCxnSpPr/>
      </xdr:nvCxnSpPr>
      <xdr:spPr>
        <a:xfrm flipV="1">
          <a:off x="7302500" y="14605000"/>
          <a:ext cx="578304" cy="7257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929821</xdr:colOff>
      <xdr:row>37</xdr:row>
      <xdr:rowOff>22679</xdr:rowOff>
    </xdr:from>
    <xdr:to>
      <xdr:col>5</xdr:col>
      <xdr:colOff>0</xdr:colOff>
      <xdr:row>40</xdr:row>
      <xdr:rowOff>237862</xdr:rowOff>
    </xdr:to>
    <xdr:cxnSp macro="">
      <xdr:nvCxnSpPr>
        <xdr:cNvPr id="74" name="Straight Connector 73"/>
        <xdr:cNvCxnSpPr/>
      </xdr:nvCxnSpPr>
      <xdr:spPr>
        <a:xfrm flipV="1">
          <a:off x="1973035" y="9388929"/>
          <a:ext cx="5340804" cy="9295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22679</xdr:colOff>
      <xdr:row>37</xdr:row>
      <xdr:rowOff>11339</xdr:rowOff>
    </xdr:from>
    <xdr:to>
      <xdr:col>5</xdr:col>
      <xdr:colOff>566964</xdr:colOff>
      <xdr:row>41</xdr:row>
      <xdr:rowOff>0</xdr:rowOff>
    </xdr:to>
    <xdr:cxnSp macro="">
      <xdr:nvCxnSpPr>
        <xdr:cNvPr id="75" name="Straight Connector 74"/>
        <xdr:cNvCxnSpPr/>
      </xdr:nvCxnSpPr>
      <xdr:spPr>
        <a:xfrm flipV="1">
          <a:off x="7336518" y="9377589"/>
          <a:ext cx="544285" cy="941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99</xdr:row>
      <xdr:rowOff>14543</xdr:rowOff>
    </xdr:from>
    <xdr:to>
      <xdr:col>5</xdr:col>
      <xdr:colOff>3211</xdr:colOff>
      <xdr:row>102</xdr:row>
      <xdr:rowOff>236486</xdr:rowOff>
    </xdr:to>
    <xdr:cxnSp macro="">
      <xdr:nvCxnSpPr>
        <xdr:cNvPr id="76" name="Tiesioji jungtis 73"/>
        <xdr:cNvCxnSpPr/>
      </xdr:nvCxnSpPr>
      <xdr:spPr>
        <a:xfrm flipV="1">
          <a:off x="1995714" y="25097043"/>
          <a:ext cx="5321336" cy="9363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11340</xdr:colOff>
      <xdr:row>99</xdr:row>
      <xdr:rowOff>1039</xdr:rowOff>
    </xdr:from>
    <xdr:to>
      <xdr:col>6</xdr:col>
      <xdr:colOff>1813</xdr:colOff>
      <xdr:row>103</xdr:row>
      <xdr:rowOff>11339</xdr:rowOff>
    </xdr:to>
    <xdr:cxnSp macro="">
      <xdr:nvCxnSpPr>
        <xdr:cNvPr id="77" name="Tiesioji jungtis 74"/>
        <xdr:cNvCxnSpPr/>
      </xdr:nvCxnSpPr>
      <xdr:spPr>
        <a:xfrm flipV="1">
          <a:off x="7325179" y="25083539"/>
          <a:ext cx="568777" cy="962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586878</xdr:colOff>
      <xdr:row>111</xdr:row>
      <xdr:rowOff>11076</xdr:rowOff>
    </xdr:from>
    <xdr:to>
      <xdr:col>15</xdr:col>
      <xdr:colOff>10948</xdr:colOff>
      <xdr:row>115</xdr:row>
      <xdr:rowOff>1</xdr:rowOff>
    </xdr:to>
    <xdr:cxnSp macro="">
      <xdr:nvCxnSpPr>
        <xdr:cNvPr id="78" name="Straight Connector 77"/>
        <xdr:cNvCxnSpPr/>
      </xdr:nvCxnSpPr>
      <xdr:spPr>
        <a:xfrm flipV="1">
          <a:off x="26497146" y="11282326"/>
          <a:ext cx="4107195" cy="941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3183</xdr:colOff>
      <xdr:row>111</xdr:row>
      <xdr:rowOff>0</xdr:rowOff>
    </xdr:from>
    <xdr:to>
      <xdr:col>16</xdr:col>
      <xdr:colOff>0</xdr:colOff>
      <xdr:row>115</xdr:row>
      <xdr:rowOff>10949</xdr:rowOff>
    </xdr:to>
    <xdr:cxnSp macro="">
      <xdr:nvCxnSpPr>
        <xdr:cNvPr id="79" name="Straight Connector 78"/>
        <xdr:cNvCxnSpPr/>
      </xdr:nvCxnSpPr>
      <xdr:spPr>
        <a:xfrm flipV="1">
          <a:off x="30596576" y="11271250"/>
          <a:ext cx="552442" cy="9634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11339</xdr:colOff>
      <xdr:row>24</xdr:row>
      <xdr:rowOff>237862</xdr:rowOff>
    </xdr:from>
    <xdr:to>
      <xdr:col>14</xdr:col>
      <xdr:colOff>11339</xdr:colOff>
      <xdr:row>29</xdr:row>
      <xdr:rowOff>0</xdr:rowOff>
    </xdr:to>
    <xdr:cxnSp macro="">
      <xdr:nvCxnSpPr>
        <xdr:cNvPr id="80" name="Straight Connector 79"/>
        <xdr:cNvCxnSpPr/>
      </xdr:nvCxnSpPr>
      <xdr:spPr>
        <a:xfrm flipV="1">
          <a:off x="25921607" y="20319737"/>
          <a:ext cx="589643" cy="9527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589643</xdr:colOff>
      <xdr:row>25</xdr:row>
      <xdr:rowOff>11339</xdr:rowOff>
    </xdr:from>
    <xdr:to>
      <xdr:col>13</xdr:col>
      <xdr:colOff>0</xdr:colOff>
      <xdr:row>28</xdr:row>
      <xdr:rowOff>226787</xdr:rowOff>
    </xdr:to>
    <xdr:cxnSp macro="">
      <xdr:nvCxnSpPr>
        <xdr:cNvPr id="81" name="Straight Connector 80"/>
        <xdr:cNvCxnSpPr/>
      </xdr:nvCxnSpPr>
      <xdr:spPr>
        <a:xfrm flipV="1">
          <a:off x="22122947" y="20331339"/>
          <a:ext cx="3787321" cy="9298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196"/>
  <sheetViews>
    <sheetView tabSelected="1" zoomScale="84" zoomScaleNormal="84" zoomScaleSheetLayoutView="86" zoomScalePageLayoutView="60" workbookViewId="0">
      <pane xSplit="3" ySplit="17" topLeftCell="J57" activePane="bottomRight" state="frozen"/>
      <selection pane="topRight" activeCell="D1" sqref="D1"/>
      <selection pane="bottomLeft" activeCell="A14" sqref="A14"/>
      <selection pane="bottomRight" activeCell="S64" sqref="S64"/>
    </sheetView>
  </sheetViews>
  <sheetFormatPr defaultColWidth="9.140625" defaultRowHeight="12.75" x14ac:dyDescent="0.2"/>
  <cols>
    <col min="1" max="1" width="1.7109375" style="35" customWidth="1"/>
    <col min="2" max="2" width="4.140625" style="35" customWidth="1"/>
    <col min="3" max="3" width="9.85546875" style="35" customWidth="1"/>
    <col min="4" max="4" width="14.28515625" style="35" customWidth="1"/>
    <col min="5" max="5" width="79.7109375" style="35" customWidth="1"/>
    <col min="6" max="6" width="8.7109375" style="35" customWidth="1"/>
    <col min="7" max="7" width="65.140625" style="35" customWidth="1"/>
    <col min="8" max="8" width="9" style="35" customWidth="1"/>
    <col min="9" max="9" width="62.42578125" style="35" customWidth="1"/>
    <col min="10" max="10" width="9" style="35" customWidth="1"/>
    <col min="11" max="11" width="59" style="35" customWidth="1"/>
    <col min="12" max="12" width="9" style="35" customWidth="1"/>
    <col min="13" max="13" width="56.7109375" style="35" customWidth="1"/>
    <col min="14" max="14" width="8.85546875" style="35" customWidth="1"/>
    <col min="15" max="15" width="61.42578125" style="35" customWidth="1"/>
    <col min="16" max="16" width="8.28515625" style="35" customWidth="1"/>
    <col min="17" max="17" width="15.28515625" style="35" customWidth="1"/>
    <col min="18" max="18" width="3.7109375" style="35" customWidth="1"/>
    <col min="19" max="19" width="15.28515625" style="35" customWidth="1"/>
    <col min="20" max="20" width="3.7109375" style="35" customWidth="1"/>
    <col min="21" max="21" width="15.140625" style="35" customWidth="1"/>
    <col min="22" max="22" width="3.7109375" style="35" customWidth="1"/>
    <col min="23" max="23" width="15.28515625" style="35" customWidth="1"/>
    <col min="24" max="24" width="3.7109375" style="35" customWidth="1"/>
    <col min="25" max="25" width="15.28515625" style="35" customWidth="1"/>
    <col min="26" max="26" width="4.140625" style="35" customWidth="1"/>
    <col min="27" max="27" width="15.28515625" style="35" customWidth="1"/>
    <col min="28" max="28" width="3.7109375" style="35" customWidth="1"/>
    <col min="29" max="29" width="15.28515625" style="35" customWidth="1"/>
    <col min="30" max="30" width="3.7109375" style="35" customWidth="1"/>
    <col min="31" max="16384" width="9.140625" style="35"/>
  </cols>
  <sheetData>
    <row r="1" spans="2:30" ht="18" customHeight="1" x14ac:dyDescent="0.2"/>
    <row r="2" spans="2:30" ht="14.25" customHeight="1" x14ac:dyDescent="0.2">
      <c r="K2" s="65"/>
    </row>
    <row r="3" spans="2:30" ht="13.5" customHeight="1" x14ac:dyDescent="0.2"/>
    <row r="4" spans="2:30" ht="15" customHeight="1" x14ac:dyDescent="0.2"/>
    <row r="5" spans="2:30" ht="15" customHeight="1" x14ac:dyDescent="0.2"/>
    <row r="6" spans="2:30" ht="15.75" customHeight="1" x14ac:dyDescent="0.2"/>
    <row r="7" spans="2:30" ht="14.25" customHeight="1" x14ac:dyDescent="0.2">
      <c r="B7" s="244" t="s">
        <v>29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</row>
    <row r="8" spans="2:30" ht="15.75" customHeight="1" x14ac:dyDescent="0.2">
      <c r="B8" s="244" t="s">
        <v>10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</row>
    <row r="9" spans="2:30" ht="15.75" customHeight="1" x14ac:dyDescent="0.2">
      <c r="G9" s="111"/>
      <c r="H9" s="111"/>
      <c r="I9" s="111"/>
      <c r="J9" s="111"/>
      <c r="K9" s="111"/>
      <c r="L9" s="111"/>
      <c r="M9" s="245"/>
      <c r="N9" s="245"/>
      <c r="O9" s="245" t="s">
        <v>0</v>
      </c>
      <c r="P9" s="245"/>
    </row>
    <row r="10" spans="2:30" ht="19.5" customHeight="1" x14ac:dyDescent="0.2">
      <c r="M10" s="246"/>
      <c r="N10" s="246"/>
      <c r="O10" s="246"/>
      <c r="P10" s="246"/>
    </row>
    <row r="11" spans="2:30" ht="17.25" customHeight="1" x14ac:dyDescent="0.2">
      <c r="G11" s="5"/>
      <c r="H11" s="5"/>
      <c r="I11" s="5"/>
      <c r="J11" s="5"/>
      <c r="K11" s="5"/>
      <c r="L11" s="5"/>
      <c r="M11" s="246"/>
      <c r="N11" s="246"/>
      <c r="O11" s="246" t="s">
        <v>17</v>
      </c>
      <c r="P11" s="246"/>
    </row>
    <row r="12" spans="2:30" ht="14.25" customHeight="1" x14ac:dyDescent="0.2"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4"/>
      <c r="O12" s="4" t="s">
        <v>18</v>
      </c>
      <c r="Y12" s="4"/>
      <c r="AC12" s="4"/>
    </row>
    <row r="13" spans="2:30" ht="23.25" customHeight="1" x14ac:dyDescent="0.2">
      <c r="B13" s="247" t="s">
        <v>28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6"/>
      <c r="R13" s="6"/>
      <c r="S13" s="6"/>
      <c r="T13" s="6"/>
      <c r="U13" s="6"/>
      <c r="Y13" s="268"/>
      <c r="Z13" s="268"/>
      <c r="AA13" s="268"/>
      <c r="AC13" s="268"/>
      <c r="AD13" s="268"/>
    </row>
    <row r="14" spans="2:30" ht="23.25" customHeight="1" x14ac:dyDescent="0.2">
      <c r="B14" s="248" t="s">
        <v>83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6"/>
      <c r="R14" s="6"/>
      <c r="S14" s="6"/>
      <c r="T14" s="6"/>
      <c r="U14" s="6"/>
      <c r="Y14" s="60"/>
      <c r="Z14" s="60"/>
      <c r="AA14" s="60"/>
      <c r="AC14" s="60"/>
      <c r="AD14" s="60"/>
    </row>
    <row r="15" spans="2:30" ht="23.25" customHeight="1" x14ac:dyDescent="0.2">
      <c r="B15" s="5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2"/>
      <c r="N15" s="62"/>
      <c r="O15" s="61"/>
      <c r="P15" s="61"/>
      <c r="Q15" s="6"/>
      <c r="R15" s="6"/>
      <c r="S15" s="6"/>
      <c r="T15" s="6"/>
      <c r="U15" s="6"/>
      <c r="Y15" s="60"/>
      <c r="Z15" s="60"/>
      <c r="AA15" s="60"/>
      <c r="AC15" s="60"/>
      <c r="AD15" s="60"/>
    </row>
    <row r="16" spans="2:30" ht="12.75" customHeight="1" thickBot="1" x14ac:dyDescent="0.25">
      <c r="F16" s="7"/>
      <c r="O16" s="2"/>
      <c r="P16" s="2"/>
      <c r="Y16" s="4"/>
      <c r="AC16" s="4"/>
    </row>
    <row r="17" spans="2:30" s="59" customFormat="1" ht="15.75" customHeight="1" thickBot="1" x14ac:dyDescent="0.25">
      <c r="B17" s="56"/>
      <c r="C17" s="57" t="s">
        <v>1</v>
      </c>
      <c r="D17" s="57" t="s">
        <v>19</v>
      </c>
      <c r="E17" s="63" t="s">
        <v>84</v>
      </c>
      <c r="F17" s="55" t="s">
        <v>22</v>
      </c>
      <c r="G17" s="63" t="s">
        <v>85</v>
      </c>
      <c r="H17" s="55" t="s">
        <v>22</v>
      </c>
      <c r="I17" s="63" t="s">
        <v>86</v>
      </c>
      <c r="J17" s="55" t="s">
        <v>22</v>
      </c>
      <c r="K17" s="63" t="s">
        <v>87</v>
      </c>
      <c r="L17" s="55" t="s">
        <v>22</v>
      </c>
      <c r="M17" s="63" t="s">
        <v>89</v>
      </c>
      <c r="N17" s="55" t="s">
        <v>23</v>
      </c>
      <c r="O17" s="63" t="s">
        <v>88</v>
      </c>
      <c r="P17" s="55" t="s">
        <v>22</v>
      </c>
      <c r="Q17" s="64"/>
      <c r="R17" s="58"/>
      <c r="S17" s="64"/>
      <c r="T17" s="58"/>
      <c r="U17" s="64"/>
      <c r="V17" s="58"/>
      <c r="W17" s="64"/>
      <c r="X17" s="58"/>
      <c r="Y17" s="64"/>
      <c r="Z17" s="58"/>
      <c r="AA17" s="64"/>
      <c r="AB17" s="58"/>
      <c r="AC17" s="64"/>
      <c r="AD17" s="58"/>
    </row>
    <row r="18" spans="2:30" ht="18.75" customHeight="1" thickBot="1" x14ac:dyDescent="0.3">
      <c r="B18" s="258" t="s">
        <v>2</v>
      </c>
      <c r="C18" s="254" t="s">
        <v>11</v>
      </c>
      <c r="D18" s="259" t="s">
        <v>20</v>
      </c>
      <c r="E18" s="181" t="s">
        <v>104</v>
      </c>
      <c r="F18" s="220">
        <v>172</v>
      </c>
      <c r="G18" s="151" t="s">
        <v>58</v>
      </c>
      <c r="H18" s="207">
        <v>103</v>
      </c>
      <c r="I18" s="181"/>
      <c r="J18" s="168"/>
      <c r="K18" s="127" t="s">
        <v>64</v>
      </c>
      <c r="L18" s="128">
        <v>173</v>
      </c>
      <c r="M18" s="127"/>
      <c r="N18" s="128"/>
      <c r="O18" s="127" t="s">
        <v>31</v>
      </c>
      <c r="P18" s="128">
        <v>211</v>
      </c>
      <c r="Q18" s="41"/>
      <c r="R18" s="262"/>
      <c r="S18" s="41"/>
      <c r="T18" s="262"/>
      <c r="U18" s="41"/>
      <c r="V18" s="262"/>
      <c r="W18" s="41"/>
      <c r="X18" s="262"/>
      <c r="Y18" s="41"/>
      <c r="Z18" s="262"/>
      <c r="AA18" s="41"/>
      <c r="AB18" s="41"/>
      <c r="AC18" s="41"/>
      <c r="AD18" s="262"/>
    </row>
    <row r="19" spans="2:30" ht="18.75" customHeight="1" thickBot="1" x14ac:dyDescent="0.3">
      <c r="B19" s="258"/>
      <c r="C19" s="254"/>
      <c r="D19" s="260"/>
      <c r="E19" s="141" t="s">
        <v>78</v>
      </c>
      <c r="F19" s="220"/>
      <c r="G19" s="132" t="s">
        <v>57</v>
      </c>
      <c r="H19" s="138"/>
      <c r="I19" s="141"/>
      <c r="J19" s="156"/>
      <c r="K19" s="132" t="s">
        <v>65</v>
      </c>
      <c r="L19" s="200"/>
      <c r="M19" s="132"/>
      <c r="N19" s="173"/>
      <c r="O19" s="129" t="s">
        <v>30</v>
      </c>
      <c r="P19" s="130"/>
      <c r="Q19" s="36"/>
      <c r="R19" s="262"/>
      <c r="S19" s="41"/>
      <c r="T19" s="262"/>
      <c r="U19" s="41"/>
      <c r="V19" s="262"/>
      <c r="W19" s="41"/>
      <c r="X19" s="262"/>
      <c r="Y19" s="41"/>
      <c r="Z19" s="262"/>
      <c r="AA19" s="33"/>
      <c r="AB19" s="41"/>
      <c r="AC19" s="41"/>
      <c r="AD19" s="262"/>
    </row>
    <row r="20" spans="2:30" ht="18.75" customHeight="1" thickBot="1" x14ac:dyDescent="0.25">
      <c r="B20" s="258"/>
      <c r="C20" s="254"/>
      <c r="D20" s="260"/>
      <c r="E20" s="134" t="s">
        <v>110</v>
      </c>
      <c r="F20" s="135"/>
      <c r="G20" s="131"/>
      <c r="H20" s="138"/>
      <c r="I20" s="131"/>
      <c r="J20" s="138"/>
      <c r="K20" s="78"/>
      <c r="L20" s="79"/>
      <c r="M20" s="148"/>
      <c r="N20" s="156"/>
      <c r="O20" s="131"/>
      <c r="P20" s="130"/>
      <c r="Q20" s="36"/>
      <c r="R20" s="262"/>
      <c r="S20" s="41"/>
      <c r="T20" s="262"/>
      <c r="U20" s="41"/>
      <c r="V20" s="262"/>
      <c r="W20" s="41"/>
      <c r="X20" s="262"/>
      <c r="Y20" s="41"/>
      <c r="Z20" s="262"/>
      <c r="AA20" s="33"/>
      <c r="AB20" s="41"/>
      <c r="AC20" s="41"/>
      <c r="AD20" s="262"/>
    </row>
    <row r="21" spans="2:30" ht="18.75" customHeight="1" thickBot="1" x14ac:dyDescent="0.25">
      <c r="B21" s="258"/>
      <c r="C21" s="254"/>
      <c r="D21" s="260"/>
      <c r="E21" s="228" t="s">
        <v>78</v>
      </c>
      <c r="F21" s="137">
        <v>172</v>
      </c>
      <c r="G21" s="132"/>
      <c r="H21" s="138"/>
      <c r="I21" s="132"/>
      <c r="J21" s="138"/>
      <c r="K21" s="82"/>
      <c r="L21" s="79"/>
      <c r="M21" s="136"/>
      <c r="N21" s="167"/>
      <c r="O21" s="132"/>
      <c r="P21" s="133"/>
      <c r="Q21" s="36"/>
      <c r="R21" s="262"/>
      <c r="S21" s="41"/>
      <c r="T21" s="262"/>
      <c r="U21" s="41"/>
      <c r="V21" s="262"/>
      <c r="W21" s="41"/>
      <c r="X21" s="262"/>
      <c r="Y21" s="41"/>
      <c r="Z21" s="262"/>
      <c r="AA21" s="33"/>
      <c r="AB21" s="41"/>
      <c r="AC21" s="41"/>
      <c r="AD21" s="262"/>
    </row>
    <row r="22" spans="2:30" ht="18.75" customHeight="1" thickBot="1" x14ac:dyDescent="0.3">
      <c r="B22" s="258"/>
      <c r="C22" s="257" t="s">
        <v>12</v>
      </c>
      <c r="D22" s="255" t="s">
        <v>25</v>
      </c>
      <c r="E22" s="181" t="s">
        <v>77</v>
      </c>
      <c r="F22" s="159">
        <v>172</v>
      </c>
      <c r="G22" s="151" t="s">
        <v>58</v>
      </c>
      <c r="H22" s="207">
        <v>103</v>
      </c>
      <c r="I22" s="127"/>
      <c r="J22" s="139"/>
      <c r="K22" s="127" t="s">
        <v>64</v>
      </c>
      <c r="L22" s="128">
        <v>173</v>
      </c>
      <c r="M22" s="131" t="s">
        <v>49</v>
      </c>
      <c r="N22" s="173" t="s">
        <v>51</v>
      </c>
      <c r="O22" s="127" t="s">
        <v>31</v>
      </c>
      <c r="P22" s="128">
        <v>211</v>
      </c>
      <c r="Q22" s="41"/>
      <c r="R22" s="262"/>
      <c r="S22" s="41"/>
      <c r="T22" s="262"/>
      <c r="U22" s="41"/>
      <c r="V22" s="262"/>
      <c r="W22" s="41"/>
      <c r="X22" s="262"/>
      <c r="Y22" s="41"/>
      <c r="Z22" s="262"/>
      <c r="AA22" s="41"/>
      <c r="AB22" s="41"/>
      <c r="AC22" s="41"/>
      <c r="AD22" s="262"/>
    </row>
    <row r="23" spans="2:30" ht="18.75" customHeight="1" thickBot="1" x14ac:dyDescent="0.3">
      <c r="B23" s="258"/>
      <c r="C23" s="257"/>
      <c r="D23" s="260"/>
      <c r="E23" s="141" t="s">
        <v>78</v>
      </c>
      <c r="F23" s="220"/>
      <c r="G23" s="132" t="s">
        <v>57</v>
      </c>
      <c r="H23" s="138"/>
      <c r="I23" s="198"/>
      <c r="J23" s="130"/>
      <c r="K23" s="132" t="s">
        <v>65</v>
      </c>
      <c r="L23" s="200"/>
      <c r="M23" s="132" t="s">
        <v>50</v>
      </c>
      <c r="N23" s="173"/>
      <c r="O23" s="129" t="s">
        <v>30</v>
      </c>
      <c r="P23" s="130"/>
      <c r="Q23" s="41"/>
      <c r="R23" s="262"/>
      <c r="S23" s="41"/>
      <c r="T23" s="262"/>
      <c r="U23" s="41"/>
      <c r="V23" s="262"/>
      <c r="W23" s="41"/>
      <c r="X23" s="262"/>
      <c r="Y23" s="41"/>
      <c r="Z23" s="262"/>
      <c r="AA23" s="33"/>
      <c r="AB23" s="41"/>
      <c r="AC23" s="41"/>
      <c r="AD23" s="262"/>
    </row>
    <row r="24" spans="2:30" ht="18.75" customHeight="1" thickBot="1" x14ac:dyDescent="0.3">
      <c r="B24" s="258"/>
      <c r="C24" s="257"/>
      <c r="D24" s="260"/>
      <c r="E24" s="134" t="s">
        <v>110</v>
      </c>
      <c r="F24" s="135"/>
      <c r="G24" s="134"/>
      <c r="H24" s="138"/>
      <c r="I24" s="134"/>
      <c r="J24" s="138"/>
      <c r="K24" s="134"/>
      <c r="L24" s="149"/>
      <c r="M24" s="134"/>
      <c r="N24" s="173"/>
      <c r="O24" s="134"/>
      <c r="P24" s="135"/>
      <c r="Q24" s="41"/>
      <c r="R24" s="262"/>
      <c r="S24" s="41"/>
      <c r="T24" s="262"/>
      <c r="U24" s="41"/>
      <c r="V24" s="262"/>
      <c r="W24" s="41"/>
      <c r="X24" s="262"/>
      <c r="Y24" s="41"/>
      <c r="Z24" s="262"/>
      <c r="AA24" s="33"/>
      <c r="AB24" s="41"/>
      <c r="AC24" s="41"/>
      <c r="AD24" s="262"/>
    </row>
    <row r="25" spans="2:30" ht="18.75" customHeight="1" thickBot="1" x14ac:dyDescent="0.3">
      <c r="B25" s="258"/>
      <c r="C25" s="257"/>
      <c r="D25" s="260"/>
      <c r="E25" s="228" t="s">
        <v>78</v>
      </c>
      <c r="F25" s="137">
        <v>172</v>
      </c>
      <c r="G25" s="166"/>
      <c r="H25" s="175"/>
      <c r="I25" s="146"/>
      <c r="J25" s="175"/>
      <c r="K25" s="166"/>
      <c r="L25" s="232"/>
      <c r="M25" s="136"/>
      <c r="N25" s="184"/>
      <c r="O25" s="136"/>
      <c r="P25" s="137"/>
      <c r="Q25" s="41"/>
      <c r="R25" s="262"/>
      <c r="S25" s="41"/>
      <c r="T25" s="262"/>
      <c r="U25" s="41"/>
      <c r="V25" s="262"/>
      <c r="W25" s="41"/>
      <c r="X25" s="262"/>
      <c r="Y25" s="41"/>
      <c r="Z25" s="262"/>
      <c r="AA25" s="33"/>
      <c r="AB25" s="41"/>
      <c r="AC25" s="41"/>
      <c r="AD25" s="262"/>
    </row>
    <row r="26" spans="2:30" ht="18.75" customHeight="1" thickBot="1" x14ac:dyDescent="0.3">
      <c r="B26" s="258"/>
      <c r="C26" s="255" t="s">
        <v>13</v>
      </c>
      <c r="D26" s="255" t="s">
        <v>21</v>
      </c>
      <c r="E26" s="181" t="s">
        <v>81</v>
      </c>
      <c r="F26" s="159">
        <v>155</v>
      </c>
      <c r="G26" s="66"/>
      <c r="H26" s="70"/>
      <c r="I26" s="151" t="s">
        <v>59</v>
      </c>
      <c r="J26" s="207">
        <v>103</v>
      </c>
      <c r="K26" s="204" t="s">
        <v>63</v>
      </c>
      <c r="L26" s="156">
        <v>172</v>
      </c>
      <c r="M26" s="183" t="s">
        <v>48</v>
      </c>
      <c r="N26" s="168" t="s">
        <v>46</v>
      </c>
      <c r="O26" s="127" t="s">
        <v>31</v>
      </c>
      <c r="P26" s="128">
        <v>211</v>
      </c>
      <c r="Q26" s="34"/>
      <c r="R26" s="262"/>
      <c r="S26" s="41"/>
      <c r="T26" s="262"/>
      <c r="U26" s="41"/>
      <c r="V26" s="262"/>
      <c r="W26" s="41"/>
      <c r="X26" s="262"/>
      <c r="Y26" s="41"/>
      <c r="Z26" s="262"/>
      <c r="AA26" s="33"/>
      <c r="AB26" s="41"/>
      <c r="AC26" s="41"/>
      <c r="AD26" s="262"/>
    </row>
    <row r="27" spans="2:30" ht="18.75" customHeight="1" thickBot="1" x14ac:dyDescent="0.25">
      <c r="B27" s="258"/>
      <c r="C27" s="266"/>
      <c r="D27" s="260"/>
      <c r="E27" s="197" t="s">
        <v>82</v>
      </c>
      <c r="F27" s="142"/>
      <c r="G27" s="67"/>
      <c r="H27" s="77"/>
      <c r="I27" s="132" t="s">
        <v>57</v>
      </c>
      <c r="J27" s="138"/>
      <c r="K27" s="197" t="s">
        <v>78</v>
      </c>
      <c r="L27" s="156"/>
      <c r="M27" s="141" t="s">
        <v>47</v>
      </c>
      <c r="N27" s="156"/>
      <c r="O27" s="129" t="s">
        <v>30</v>
      </c>
      <c r="P27" s="130"/>
      <c r="Q27" s="34"/>
      <c r="R27" s="262"/>
      <c r="S27" s="34"/>
      <c r="T27" s="262"/>
      <c r="U27" s="9"/>
      <c r="V27" s="262"/>
      <c r="W27" s="8"/>
      <c r="X27" s="262"/>
      <c r="Y27" s="41"/>
      <c r="Z27" s="262"/>
      <c r="AA27" s="34"/>
      <c r="AB27" s="34"/>
      <c r="AC27" s="34"/>
      <c r="AD27" s="262"/>
    </row>
    <row r="28" spans="2:30" ht="18.75" customHeight="1" thickBot="1" x14ac:dyDescent="0.3">
      <c r="B28" s="258"/>
      <c r="C28" s="266"/>
      <c r="D28" s="260"/>
      <c r="E28" s="134" t="s">
        <v>111</v>
      </c>
      <c r="F28" s="135"/>
      <c r="G28" s="67"/>
      <c r="H28" s="77"/>
      <c r="I28" s="132"/>
      <c r="J28" s="138"/>
      <c r="K28" s="134"/>
      <c r="L28" s="81"/>
      <c r="M28" s="134" t="s">
        <v>49</v>
      </c>
      <c r="N28" s="115"/>
      <c r="O28" s="129"/>
      <c r="P28" s="130"/>
      <c r="Q28" s="34"/>
      <c r="R28" s="110"/>
      <c r="S28" s="34"/>
      <c r="T28" s="110"/>
      <c r="U28" s="9"/>
      <c r="V28" s="110"/>
      <c r="W28" s="8"/>
      <c r="X28" s="110"/>
      <c r="Y28" s="110"/>
      <c r="Z28" s="110"/>
      <c r="AA28" s="34"/>
      <c r="AB28" s="34"/>
      <c r="AC28" s="34"/>
      <c r="AD28" s="110"/>
    </row>
    <row r="29" spans="2:30" ht="18.75" customHeight="1" thickBot="1" x14ac:dyDescent="0.3">
      <c r="B29" s="258"/>
      <c r="C29" s="267"/>
      <c r="D29" s="260"/>
      <c r="E29" s="228" t="s">
        <v>78</v>
      </c>
      <c r="F29" s="137">
        <v>172</v>
      </c>
      <c r="G29" s="78"/>
      <c r="H29" s="79"/>
      <c r="I29" s="146"/>
      <c r="J29" s="135"/>
      <c r="K29" s="196"/>
      <c r="L29" s="167"/>
      <c r="M29" s="146" t="s">
        <v>50</v>
      </c>
      <c r="N29" s="180" t="s">
        <v>51</v>
      </c>
      <c r="O29" s="132"/>
      <c r="P29" s="138"/>
      <c r="Q29" s="38"/>
      <c r="R29" s="41"/>
      <c r="S29" s="34"/>
      <c r="T29" s="41"/>
      <c r="U29" s="34"/>
      <c r="V29" s="41"/>
      <c r="W29" s="39"/>
      <c r="X29" s="41"/>
      <c r="Y29" s="34"/>
      <c r="Z29" s="41"/>
      <c r="AA29" s="37"/>
      <c r="AB29" s="34"/>
      <c r="AC29" s="34"/>
      <c r="AD29" s="41"/>
    </row>
    <row r="30" spans="2:30" ht="18.75" customHeight="1" thickBot="1" x14ac:dyDescent="0.3">
      <c r="B30" s="258"/>
      <c r="C30" s="261" t="s">
        <v>14</v>
      </c>
      <c r="D30" s="255" t="s">
        <v>26</v>
      </c>
      <c r="E30" s="181" t="s">
        <v>81</v>
      </c>
      <c r="F30" s="159">
        <v>155</v>
      </c>
      <c r="G30" s="72"/>
      <c r="H30" s="86"/>
      <c r="I30" s="151" t="s">
        <v>59</v>
      </c>
      <c r="J30" s="207">
        <v>103</v>
      </c>
      <c r="K30" s="181"/>
      <c r="L30" s="168"/>
      <c r="M30" s="185" t="s">
        <v>48</v>
      </c>
      <c r="N30" s="152" t="s">
        <v>46</v>
      </c>
      <c r="O30" s="127"/>
      <c r="P30" s="139"/>
      <c r="Q30" s="38"/>
      <c r="R30" s="41"/>
      <c r="S30" s="34"/>
      <c r="T30" s="41"/>
      <c r="U30" s="34"/>
      <c r="V30" s="41"/>
      <c r="W30" s="39"/>
      <c r="X30" s="41"/>
      <c r="Y30" s="34"/>
      <c r="Z30" s="41"/>
      <c r="AA30" s="37"/>
      <c r="AB30" s="34"/>
      <c r="AC30" s="34"/>
      <c r="AD30" s="41"/>
    </row>
    <row r="31" spans="2:30" ht="18.75" customHeight="1" thickBot="1" x14ac:dyDescent="0.25">
      <c r="B31" s="258"/>
      <c r="C31" s="261"/>
      <c r="D31" s="260"/>
      <c r="E31" s="197" t="s">
        <v>82</v>
      </c>
      <c r="F31" s="142"/>
      <c r="G31" s="75"/>
      <c r="H31" s="76"/>
      <c r="I31" s="132" t="s">
        <v>57</v>
      </c>
      <c r="J31" s="138"/>
      <c r="K31" s="197"/>
      <c r="L31" s="138"/>
      <c r="M31" s="132" t="s">
        <v>47</v>
      </c>
      <c r="N31" s="138"/>
      <c r="O31" s="132"/>
      <c r="P31" s="138"/>
      <c r="Q31" s="38"/>
      <c r="R31" s="41"/>
      <c r="S31" s="34"/>
      <c r="T31" s="41"/>
      <c r="U31" s="34"/>
      <c r="V31" s="41"/>
      <c r="W31" s="39"/>
      <c r="X31" s="41"/>
      <c r="Y31" s="34"/>
      <c r="Z31" s="41"/>
      <c r="AA31" s="37"/>
      <c r="AB31" s="34"/>
      <c r="AC31" s="34"/>
      <c r="AD31" s="41"/>
    </row>
    <row r="32" spans="2:30" ht="18.75" customHeight="1" thickBot="1" x14ac:dyDescent="0.3">
      <c r="B32" s="258"/>
      <c r="C32" s="257"/>
      <c r="D32" s="260"/>
      <c r="E32" s="134" t="s">
        <v>111</v>
      </c>
      <c r="F32" s="135"/>
      <c r="G32" s="80"/>
      <c r="H32" s="70"/>
      <c r="I32" s="134"/>
      <c r="J32" s="137"/>
      <c r="K32" s="80"/>
      <c r="L32" s="81"/>
      <c r="M32" s="80"/>
      <c r="N32" s="115"/>
      <c r="O32" s="131"/>
      <c r="P32" s="130"/>
      <c r="Q32" s="38"/>
      <c r="R32" s="41"/>
      <c r="S32" s="34"/>
      <c r="T32" s="41"/>
      <c r="U32" s="34"/>
      <c r="V32" s="41"/>
      <c r="W32" s="39"/>
      <c r="X32" s="41"/>
      <c r="Y32" s="34"/>
      <c r="Z32" s="41"/>
      <c r="AA32" s="37"/>
      <c r="AB32" s="34"/>
      <c r="AC32" s="34"/>
      <c r="AD32" s="41"/>
    </row>
    <row r="33" spans="2:30" ht="18.75" customHeight="1" thickBot="1" x14ac:dyDescent="0.3">
      <c r="B33" s="258"/>
      <c r="C33" s="257"/>
      <c r="D33" s="261"/>
      <c r="E33" s="228" t="s">
        <v>78</v>
      </c>
      <c r="F33" s="137">
        <v>172</v>
      </c>
      <c r="G33" s="78"/>
      <c r="H33" s="83"/>
      <c r="I33" s="166"/>
      <c r="J33" s="167"/>
      <c r="K33" s="78"/>
      <c r="L33" s="79"/>
      <c r="M33" s="90"/>
      <c r="N33" s="182"/>
      <c r="O33" s="132"/>
      <c r="P33" s="138"/>
      <c r="Q33" s="38"/>
      <c r="R33" s="41"/>
      <c r="S33" s="34"/>
      <c r="T33" s="41"/>
      <c r="U33" s="34"/>
      <c r="V33" s="41"/>
      <c r="W33" s="39"/>
      <c r="X33" s="41"/>
      <c r="Y33" s="34"/>
      <c r="Z33" s="41"/>
      <c r="AA33" s="37"/>
      <c r="AB33" s="34"/>
      <c r="AC33" s="34"/>
      <c r="AD33" s="41"/>
    </row>
    <row r="34" spans="2:30" ht="18.75" customHeight="1" thickBot="1" x14ac:dyDescent="0.25">
      <c r="B34" s="258"/>
      <c r="C34" s="257" t="s">
        <v>15</v>
      </c>
      <c r="D34" s="255" t="s">
        <v>27</v>
      </c>
      <c r="E34" s="181" t="s">
        <v>105</v>
      </c>
      <c r="F34" s="159">
        <v>172</v>
      </c>
      <c r="G34" s="74"/>
      <c r="H34" s="85"/>
      <c r="I34" s="127"/>
      <c r="J34" s="152"/>
      <c r="K34" s="72"/>
      <c r="L34" s="73"/>
      <c r="M34" s="127"/>
      <c r="N34" s="128"/>
      <c r="O34" s="127"/>
      <c r="P34" s="139"/>
      <c r="Q34" s="41"/>
      <c r="R34" s="262"/>
      <c r="S34" s="10"/>
      <c r="T34" s="262"/>
      <c r="U34" s="41"/>
      <c r="V34" s="262"/>
      <c r="W34" s="41"/>
      <c r="X34" s="262"/>
      <c r="Y34" s="41"/>
      <c r="Z34" s="262"/>
      <c r="AA34" s="41"/>
      <c r="AB34" s="262"/>
      <c r="AC34" s="41"/>
      <c r="AD34" s="262"/>
    </row>
    <row r="35" spans="2:30" ht="18.75" customHeight="1" thickBot="1" x14ac:dyDescent="0.3">
      <c r="B35" s="258"/>
      <c r="C35" s="257"/>
      <c r="D35" s="260"/>
      <c r="E35" s="141" t="s">
        <v>78</v>
      </c>
      <c r="F35" s="220"/>
      <c r="G35" s="67"/>
      <c r="H35" s="76"/>
      <c r="I35" s="132"/>
      <c r="J35" s="156"/>
      <c r="K35" s="75"/>
      <c r="L35" s="76"/>
      <c r="M35" s="132"/>
      <c r="N35" s="173"/>
      <c r="O35" s="132"/>
      <c r="P35" s="140"/>
      <c r="Q35" s="41"/>
      <c r="R35" s="262"/>
      <c r="S35" s="10"/>
      <c r="T35" s="262"/>
      <c r="U35" s="41"/>
      <c r="V35" s="262"/>
      <c r="W35" s="41"/>
      <c r="X35" s="262"/>
      <c r="Y35" s="41"/>
      <c r="Z35" s="262"/>
      <c r="AA35" s="41"/>
      <c r="AB35" s="262"/>
      <c r="AC35" s="41"/>
      <c r="AD35" s="262"/>
    </row>
    <row r="36" spans="2:30" ht="18.75" customHeight="1" thickBot="1" x14ac:dyDescent="0.25">
      <c r="B36" s="258"/>
      <c r="C36" s="257"/>
      <c r="D36" s="260"/>
      <c r="E36" s="134"/>
      <c r="F36" s="137"/>
      <c r="G36" s="66"/>
      <c r="H36" s="77"/>
      <c r="I36" s="131"/>
      <c r="J36" s="130"/>
      <c r="K36" s="80"/>
      <c r="L36" s="79"/>
      <c r="M36" s="176"/>
      <c r="N36" s="177"/>
      <c r="O36" s="141"/>
      <c r="P36" s="142"/>
      <c r="Q36" s="41"/>
      <c r="R36" s="262"/>
      <c r="S36" s="10"/>
      <c r="T36" s="262"/>
      <c r="U36" s="41"/>
      <c r="V36" s="262"/>
      <c r="W36" s="41"/>
      <c r="X36" s="262"/>
      <c r="Y36" s="41"/>
      <c r="Z36" s="262"/>
      <c r="AA36" s="41"/>
      <c r="AB36" s="262"/>
      <c r="AC36" s="41"/>
      <c r="AD36" s="262"/>
    </row>
    <row r="37" spans="2:30" ht="18.75" customHeight="1" thickBot="1" x14ac:dyDescent="0.25">
      <c r="B37" s="258"/>
      <c r="C37" s="257"/>
      <c r="D37" s="261"/>
      <c r="E37" s="134"/>
      <c r="F37" s="238"/>
      <c r="G37" s="100"/>
      <c r="H37" s="212"/>
      <c r="I37" s="164"/>
      <c r="J37" s="208"/>
      <c r="K37" s="94"/>
      <c r="L37" s="95"/>
      <c r="M37" s="178"/>
      <c r="N37" s="179"/>
      <c r="O37" s="143"/>
      <c r="P37" s="144"/>
      <c r="Q37" s="41"/>
      <c r="R37" s="262"/>
      <c r="S37" s="1"/>
      <c r="T37" s="262"/>
      <c r="U37" s="1"/>
      <c r="V37" s="1"/>
      <c r="W37" s="2"/>
      <c r="X37" s="1"/>
      <c r="Y37" s="34"/>
      <c r="Z37" s="262"/>
      <c r="AA37" s="34"/>
      <c r="AB37" s="262"/>
      <c r="AC37" s="37"/>
      <c r="AD37" s="34"/>
    </row>
    <row r="38" spans="2:30" ht="18.75" customHeight="1" thickBot="1" x14ac:dyDescent="0.25">
      <c r="B38" s="252" t="s">
        <v>3</v>
      </c>
      <c r="C38" s="254" t="s">
        <v>11</v>
      </c>
      <c r="D38" s="259" t="s">
        <v>20</v>
      </c>
      <c r="E38" s="237"/>
      <c r="F38" s="119"/>
      <c r="G38" s="204" t="s">
        <v>35</v>
      </c>
      <c r="H38" s="142">
        <v>107</v>
      </c>
      <c r="I38" s="204" t="s">
        <v>35</v>
      </c>
      <c r="J38" s="142">
        <v>107</v>
      </c>
      <c r="K38" s="181"/>
      <c r="L38" s="156"/>
      <c r="M38" s="127"/>
      <c r="N38" s="130"/>
      <c r="O38" s="131" t="s">
        <v>36</v>
      </c>
      <c r="P38" s="147">
        <v>212</v>
      </c>
      <c r="Q38" s="41"/>
      <c r="R38" s="265"/>
      <c r="S38" s="41"/>
      <c r="T38" s="262"/>
      <c r="U38" s="41"/>
      <c r="V38" s="262"/>
      <c r="W38" s="41"/>
      <c r="X38" s="262"/>
      <c r="Y38" s="41"/>
      <c r="Z38" s="41"/>
      <c r="AA38" s="41"/>
      <c r="AB38" s="262"/>
      <c r="AC38" s="41"/>
      <c r="AD38" s="41"/>
    </row>
    <row r="39" spans="2:30" ht="18.75" customHeight="1" thickBot="1" x14ac:dyDescent="0.25">
      <c r="B39" s="253"/>
      <c r="C39" s="254"/>
      <c r="D39" s="260"/>
      <c r="E39" s="67"/>
      <c r="F39" s="119"/>
      <c r="G39" s="211" t="s">
        <v>34</v>
      </c>
      <c r="H39" s="76"/>
      <c r="I39" s="211" t="s">
        <v>34</v>
      </c>
      <c r="J39" s="76"/>
      <c r="K39" s="197"/>
      <c r="L39" s="138"/>
      <c r="M39" s="132"/>
      <c r="N39" s="130"/>
      <c r="O39" s="132" t="s">
        <v>93</v>
      </c>
      <c r="P39" s="142"/>
      <c r="Q39" s="41"/>
      <c r="R39" s="265"/>
      <c r="S39" s="34"/>
      <c r="T39" s="262"/>
      <c r="U39" s="41"/>
      <c r="V39" s="262"/>
      <c r="W39" s="41"/>
      <c r="X39" s="262"/>
      <c r="Y39" s="41"/>
      <c r="Z39" s="41"/>
      <c r="AA39" s="41"/>
      <c r="AB39" s="262"/>
      <c r="AC39" s="33"/>
      <c r="AD39" s="33"/>
    </row>
    <row r="40" spans="2:30" ht="18.75" customHeight="1" thickBot="1" x14ac:dyDescent="0.3">
      <c r="B40" s="253"/>
      <c r="C40" s="254"/>
      <c r="D40" s="260"/>
      <c r="E40" s="134" t="s">
        <v>77</v>
      </c>
      <c r="F40" s="79"/>
      <c r="G40" s="80"/>
      <c r="H40" s="79"/>
      <c r="I40" s="80"/>
      <c r="J40" s="79"/>
      <c r="K40" s="134" t="s">
        <v>71</v>
      </c>
      <c r="L40" s="81"/>
      <c r="M40" s="80"/>
      <c r="N40" s="115"/>
      <c r="O40" s="131"/>
      <c r="P40" s="138"/>
      <c r="Q40" s="1"/>
      <c r="R40" s="265"/>
      <c r="S40" s="1"/>
      <c r="T40" s="262"/>
      <c r="U40" s="9"/>
      <c r="V40" s="262"/>
      <c r="W40" s="34"/>
      <c r="X40" s="262"/>
      <c r="Y40" s="34"/>
      <c r="Z40" s="1"/>
      <c r="AA40" s="34"/>
      <c r="AB40" s="262"/>
      <c r="AC40" s="34"/>
      <c r="AD40" s="34"/>
    </row>
    <row r="41" spans="2:30" ht="18.75" customHeight="1" x14ac:dyDescent="0.25">
      <c r="B41" s="253"/>
      <c r="C41" s="254"/>
      <c r="D41" s="260"/>
      <c r="E41" s="146" t="s">
        <v>78</v>
      </c>
      <c r="F41" s="135">
        <v>213</v>
      </c>
      <c r="G41" s="78"/>
      <c r="H41" s="79"/>
      <c r="I41" s="78"/>
      <c r="J41" s="79"/>
      <c r="K41" s="174" t="s">
        <v>96</v>
      </c>
      <c r="L41" s="135" t="s">
        <v>70</v>
      </c>
      <c r="M41" s="82"/>
      <c r="N41" s="121"/>
      <c r="O41" s="169"/>
      <c r="P41" s="135"/>
      <c r="Q41" s="1"/>
      <c r="R41" s="265"/>
      <c r="S41" s="1"/>
      <c r="T41" s="262"/>
      <c r="U41" s="9"/>
      <c r="V41" s="262"/>
      <c r="W41" s="34"/>
      <c r="X41" s="262"/>
      <c r="Y41" s="34"/>
      <c r="Z41" s="1"/>
      <c r="AA41" s="34"/>
      <c r="AB41" s="262"/>
      <c r="AC41" s="34"/>
      <c r="AD41" s="34"/>
    </row>
    <row r="42" spans="2:30" ht="18.75" customHeight="1" x14ac:dyDescent="0.2">
      <c r="B42" s="253"/>
      <c r="C42" s="257" t="s">
        <v>12</v>
      </c>
      <c r="D42" s="255" t="s">
        <v>25</v>
      </c>
      <c r="E42" s="117"/>
      <c r="F42" s="118"/>
      <c r="G42" s="151" t="s">
        <v>35</v>
      </c>
      <c r="H42" s="139">
        <v>208</v>
      </c>
      <c r="I42" s="151" t="s">
        <v>35</v>
      </c>
      <c r="J42" s="139">
        <v>208</v>
      </c>
      <c r="K42" s="127" t="s">
        <v>69</v>
      </c>
      <c r="L42" s="152">
        <v>155</v>
      </c>
      <c r="M42" s="127" t="s">
        <v>45</v>
      </c>
      <c r="N42" s="130" t="s">
        <v>38</v>
      </c>
      <c r="O42" s="131" t="s">
        <v>36</v>
      </c>
      <c r="P42" s="128">
        <v>212</v>
      </c>
      <c r="Q42" s="1"/>
      <c r="R42" s="262"/>
      <c r="S42" s="34"/>
      <c r="T42" s="262"/>
      <c r="U42" s="34"/>
      <c r="V42" s="262"/>
      <c r="W42" s="34"/>
      <c r="X42" s="41"/>
      <c r="Y42" s="34"/>
      <c r="Z42" s="1"/>
      <c r="AA42" s="34"/>
      <c r="AB42" s="262"/>
      <c r="AC42" s="8"/>
      <c r="AD42" s="41"/>
    </row>
    <row r="43" spans="2:30" ht="18.75" customHeight="1" x14ac:dyDescent="0.2">
      <c r="B43" s="253"/>
      <c r="C43" s="257"/>
      <c r="D43" s="260"/>
      <c r="E43" s="67"/>
      <c r="F43" s="119"/>
      <c r="G43" s="153" t="s">
        <v>34</v>
      </c>
      <c r="H43" s="70"/>
      <c r="I43" s="153" t="s">
        <v>34</v>
      </c>
      <c r="J43" s="70"/>
      <c r="K43" s="198" t="s">
        <v>68</v>
      </c>
      <c r="L43" s="156"/>
      <c r="M43" s="132" t="s">
        <v>44</v>
      </c>
      <c r="N43" s="130"/>
      <c r="O43" s="132" t="s">
        <v>93</v>
      </c>
      <c r="P43" s="142"/>
      <c r="Q43" s="1"/>
      <c r="R43" s="262"/>
      <c r="S43" s="34"/>
      <c r="T43" s="262"/>
      <c r="U43" s="34"/>
      <c r="V43" s="262"/>
      <c r="W43" s="34"/>
      <c r="X43" s="41"/>
      <c r="Y43" s="34"/>
      <c r="Z43" s="1"/>
      <c r="AA43" s="34"/>
      <c r="AB43" s="262"/>
      <c r="AC43" s="8"/>
      <c r="AD43" s="41"/>
    </row>
    <row r="44" spans="2:30" ht="18.75" customHeight="1" x14ac:dyDescent="0.25">
      <c r="B44" s="253"/>
      <c r="C44" s="257"/>
      <c r="D44" s="260"/>
      <c r="E44" s="134" t="s">
        <v>77</v>
      </c>
      <c r="F44" s="79"/>
      <c r="G44" s="80"/>
      <c r="H44" s="70"/>
      <c r="I44" s="80"/>
      <c r="J44" s="70"/>
      <c r="K44" s="131"/>
      <c r="L44" s="138"/>
      <c r="M44" s="134"/>
      <c r="N44" s="173"/>
      <c r="O44" s="131"/>
      <c r="P44" s="147"/>
      <c r="Q44" s="1"/>
      <c r="R44" s="262"/>
      <c r="S44" s="34"/>
      <c r="T44" s="262"/>
      <c r="U44" s="34"/>
      <c r="V44" s="262"/>
      <c r="W44" s="34"/>
      <c r="X44" s="41"/>
      <c r="Y44" s="34"/>
      <c r="Z44" s="1"/>
      <c r="AA44" s="34"/>
      <c r="AB44" s="262"/>
      <c r="AC44" s="8"/>
      <c r="AD44" s="41"/>
    </row>
    <row r="45" spans="2:30" ht="18.75" customHeight="1" x14ac:dyDescent="0.25">
      <c r="B45" s="253"/>
      <c r="C45" s="257"/>
      <c r="D45" s="260"/>
      <c r="E45" s="146" t="s">
        <v>78</v>
      </c>
      <c r="F45" s="135">
        <v>213</v>
      </c>
      <c r="G45" s="78"/>
      <c r="H45" s="79"/>
      <c r="I45" s="78"/>
      <c r="J45" s="79"/>
      <c r="K45" s="169"/>
      <c r="L45" s="133"/>
      <c r="M45" s="146"/>
      <c r="N45" s="180"/>
      <c r="O45" s="169"/>
      <c r="P45" s="170"/>
      <c r="Q45" s="1"/>
      <c r="R45" s="262"/>
      <c r="S45" s="34"/>
      <c r="T45" s="262"/>
      <c r="U45" s="34"/>
      <c r="V45" s="262"/>
      <c r="W45" s="34"/>
      <c r="X45" s="41"/>
      <c r="Y45" s="34"/>
      <c r="Z45" s="1"/>
      <c r="AA45" s="34"/>
      <c r="AB45" s="262"/>
      <c r="AC45" s="8"/>
      <c r="AD45" s="41"/>
    </row>
    <row r="46" spans="2:30" ht="18.75" customHeight="1" x14ac:dyDescent="0.2">
      <c r="B46" s="253"/>
      <c r="C46" s="255" t="s">
        <v>13</v>
      </c>
      <c r="D46" s="255" t="s">
        <v>21</v>
      </c>
      <c r="E46" s="218" t="s">
        <v>79</v>
      </c>
      <c r="F46" s="219" t="s">
        <v>95</v>
      </c>
      <c r="G46" s="127" t="s">
        <v>55</v>
      </c>
      <c r="H46" s="152">
        <v>208</v>
      </c>
      <c r="I46" s="127" t="s">
        <v>55</v>
      </c>
      <c r="J46" s="152">
        <v>208</v>
      </c>
      <c r="K46" s="127" t="s">
        <v>69</v>
      </c>
      <c r="L46" s="152">
        <v>155</v>
      </c>
      <c r="M46" s="127" t="s">
        <v>45</v>
      </c>
      <c r="N46" s="130" t="s">
        <v>38</v>
      </c>
      <c r="O46" s="127"/>
      <c r="P46" s="128"/>
      <c r="Q46" s="10"/>
      <c r="R46" s="41"/>
      <c r="S46" s="41"/>
      <c r="T46" s="262"/>
      <c r="U46" s="41"/>
      <c r="V46" s="262"/>
      <c r="W46" s="41"/>
      <c r="X46" s="262"/>
      <c r="Y46" s="41"/>
      <c r="Z46" s="262"/>
      <c r="AA46" s="41"/>
      <c r="AB46" s="262"/>
      <c r="AC46" s="41"/>
      <c r="AD46" s="262"/>
    </row>
    <row r="47" spans="2:30" ht="18.75" customHeight="1" x14ac:dyDescent="0.2">
      <c r="B47" s="253"/>
      <c r="C47" s="260"/>
      <c r="D47" s="260"/>
      <c r="E47" s="132" t="s">
        <v>65</v>
      </c>
      <c r="F47" s="200"/>
      <c r="G47" s="129" t="s">
        <v>33</v>
      </c>
      <c r="H47" s="76"/>
      <c r="I47" s="129" t="s">
        <v>33</v>
      </c>
      <c r="J47" s="76"/>
      <c r="K47" s="198" t="s">
        <v>68</v>
      </c>
      <c r="L47" s="156"/>
      <c r="M47" s="132" t="s">
        <v>44</v>
      </c>
      <c r="N47" s="130"/>
      <c r="O47" s="129"/>
      <c r="P47" s="130"/>
      <c r="Q47" s="10"/>
      <c r="R47" s="110"/>
      <c r="S47" s="110"/>
      <c r="T47" s="262"/>
      <c r="U47" s="110"/>
      <c r="V47" s="262"/>
      <c r="W47" s="110"/>
      <c r="X47" s="262"/>
      <c r="Y47" s="110"/>
      <c r="Z47" s="262"/>
      <c r="AA47" s="110"/>
      <c r="AB47" s="262"/>
      <c r="AC47" s="110"/>
      <c r="AD47" s="262"/>
    </row>
    <row r="48" spans="2:30" ht="18.75" customHeight="1" x14ac:dyDescent="0.2">
      <c r="B48" s="253"/>
      <c r="C48" s="260"/>
      <c r="D48" s="260"/>
      <c r="E48" s="80"/>
      <c r="F48" s="81"/>
      <c r="G48" s="80"/>
      <c r="H48" s="81"/>
      <c r="I48" s="80"/>
      <c r="J48" s="79"/>
      <c r="K48" s="131"/>
      <c r="L48" s="138"/>
      <c r="M48" s="134"/>
      <c r="N48" s="137"/>
      <c r="O48" s="66"/>
      <c r="P48" s="122"/>
      <c r="Q48" s="37"/>
      <c r="R48" s="41"/>
      <c r="S48" s="34"/>
      <c r="T48" s="41"/>
      <c r="U48" s="34"/>
      <c r="V48" s="41"/>
      <c r="W48" s="34"/>
      <c r="X48" s="41"/>
      <c r="Y48" s="34"/>
      <c r="Z48" s="41"/>
      <c r="AA48" s="34"/>
      <c r="AB48" s="41"/>
      <c r="AC48" s="34"/>
      <c r="AD48" s="41"/>
    </row>
    <row r="49" spans="1:249" ht="18.75" customHeight="1" x14ac:dyDescent="0.25">
      <c r="B49" s="253"/>
      <c r="C49" s="261"/>
      <c r="D49" s="260"/>
      <c r="E49" s="84"/>
      <c r="F49" s="81"/>
      <c r="G49" s="82"/>
      <c r="H49" s="81"/>
      <c r="I49" s="123"/>
      <c r="J49" s="79"/>
      <c r="K49" s="199"/>
      <c r="L49" s="156"/>
      <c r="M49" s="146"/>
      <c r="N49" s="167"/>
      <c r="O49" s="116"/>
      <c r="P49" s="122"/>
      <c r="Q49" s="37"/>
      <c r="R49" s="41"/>
      <c r="S49" s="34"/>
      <c r="T49" s="41"/>
      <c r="U49" s="34"/>
      <c r="V49" s="41"/>
      <c r="W49" s="34"/>
      <c r="X49" s="41"/>
      <c r="Y49" s="34"/>
      <c r="Z49" s="41"/>
      <c r="AA49" s="34"/>
      <c r="AB49" s="41"/>
      <c r="AC49" s="34"/>
      <c r="AD49" s="41"/>
    </row>
    <row r="50" spans="1:249" ht="18.75" customHeight="1" x14ac:dyDescent="0.2">
      <c r="B50" s="253"/>
      <c r="C50" s="261" t="s">
        <v>14</v>
      </c>
      <c r="D50" s="255" t="s">
        <v>26</v>
      </c>
      <c r="E50" s="218" t="s">
        <v>79</v>
      </c>
      <c r="F50" s="219" t="s">
        <v>95</v>
      </c>
      <c r="G50" s="74"/>
      <c r="H50" s="71"/>
      <c r="I50" s="74"/>
      <c r="J50" s="71"/>
      <c r="K50" s="171"/>
      <c r="L50" s="152"/>
      <c r="M50" s="127" t="s">
        <v>45</v>
      </c>
      <c r="N50" s="130" t="s">
        <v>38</v>
      </c>
      <c r="O50" s="158"/>
      <c r="P50" s="159"/>
      <c r="Q50" s="41"/>
      <c r="R50" s="41"/>
      <c r="S50" s="10"/>
      <c r="T50" s="11"/>
      <c r="U50" s="41"/>
      <c r="V50" s="1"/>
      <c r="W50" s="41"/>
      <c r="X50" s="262"/>
      <c r="Y50" s="11"/>
      <c r="Z50" s="10"/>
      <c r="AA50" s="41"/>
      <c r="AB50" s="262"/>
      <c r="AC50" s="10"/>
      <c r="AD50" s="10"/>
    </row>
    <row r="51" spans="1:249" ht="18.75" customHeight="1" x14ac:dyDescent="0.2">
      <c r="B51" s="253"/>
      <c r="C51" s="257"/>
      <c r="D51" s="260"/>
      <c r="E51" s="132" t="s">
        <v>65</v>
      </c>
      <c r="F51" s="200"/>
      <c r="G51" s="116"/>
      <c r="H51" s="77"/>
      <c r="I51" s="116"/>
      <c r="J51" s="77"/>
      <c r="K51" s="198"/>
      <c r="L51" s="138"/>
      <c r="M51" s="132" t="s">
        <v>44</v>
      </c>
      <c r="N51" s="130"/>
      <c r="O51" s="160"/>
      <c r="P51" s="161"/>
      <c r="Q51" s="41"/>
      <c r="R51" s="41"/>
      <c r="S51" s="40"/>
      <c r="T51" s="41"/>
      <c r="U51" s="41"/>
      <c r="V51" s="41"/>
      <c r="W51" s="41"/>
      <c r="X51" s="262"/>
      <c r="Y51" s="12"/>
      <c r="Z51" s="1"/>
      <c r="AA51" s="34"/>
      <c r="AB51" s="262"/>
      <c r="AC51" s="36"/>
      <c r="AD51" s="41"/>
    </row>
    <row r="52" spans="1:249" ht="18.75" customHeight="1" x14ac:dyDescent="0.2">
      <c r="B52" s="253"/>
      <c r="C52" s="257"/>
      <c r="D52" s="260"/>
      <c r="E52" s="134"/>
      <c r="F52" s="79"/>
      <c r="G52" s="134" t="s">
        <v>55</v>
      </c>
      <c r="H52" s="135"/>
      <c r="I52" s="134" t="s">
        <v>55</v>
      </c>
      <c r="J52" s="135"/>
      <c r="K52" s="171"/>
      <c r="L52" s="138"/>
      <c r="M52" s="134"/>
      <c r="N52" s="137"/>
      <c r="O52" s="134"/>
      <c r="P52" s="137"/>
      <c r="Q52" s="41"/>
      <c r="R52" s="41"/>
      <c r="S52" s="40"/>
      <c r="T52" s="41"/>
      <c r="U52" s="41"/>
      <c r="V52" s="41"/>
      <c r="W52" s="41"/>
      <c r="X52" s="262"/>
      <c r="Y52" s="12"/>
      <c r="Z52" s="1"/>
      <c r="AA52" s="34"/>
      <c r="AB52" s="262"/>
      <c r="AC52" s="36"/>
      <c r="AD52" s="41"/>
    </row>
    <row r="53" spans="1:249" ht="18.75" customHeight="1" x14ac:dyDescent="0.2">
      <c r="B53" s="253"/>
      <c r="C53" s="257"/>
      <c r="D53" s="261"/>
      <c r="E53" s="146"/>
      <c r="F53" s="135"/>
      <c r="G53" s="186" t="s">
        <v>33</v>
      </c>
      <c r="H53" s="135">
        <v>203</v>
      </c>
      <c r="I53" s="186" t="s">
        <v>33</v>
      </c>
      <c r="J53" s="135">
        <v>203</v>
      </c>
      <c r="K53" s="199"/>
      <c r="L53" s="133"/>
      <c r="M53" s="146"/>
      <c r="N53" s="175"/>
      <c r="O53" s="146"/>
      <c r="P53" s="162"/>
      <c r="Q53" s="34"/>
      <c r="R53" s="41"/>
      <c r="S53" s="8"/>
      <c r="T53" s="41"/>
      <c r="U53" s="8"/>
      <c r="V53" s="1"/>
      <c r="W53" s="34"/>
      <c r="X53" s="262"/>
      <c r="Y53" s="8"/>
      <c r="Z53" s="1"/>
      <c r="AA53" s="34"/>
      <c r="AB53" s="262"/>
      <c r="AC53" s="34"/>
      <c r="AD53" s="34"/>
    </row>
    <row r="54" spans="1:249" ht="18.75" customHeight="1" thickBot="1" x14ac:dyDescent="0.25">
      <c r="B54" s="253"/>
      <c r="C54" s="256" t="s">
        <v>15</v>
      </c>
      <c r="D54" s="255" t="s">
        <v>27</v>
      </c>
      <c r="E54" s="218"/>
      <c r="F54" s="219"/>
      <c r="G54" s="72"/>
      <c r="H54" s="86"/>
      <c r="I54" s="72"/>
      <c r="J54" s="86"/>
      <c r="K54" s="74"/>
      <c r="L54" s="114"/>
      <c r="M54" s="181"/>
      <c r="N54" s="168"/>
      <c r="O54" s="127"/>
      <c r="P54" s="139"/>
      <c r="Q54" s="41"/>
      <c r="R54" s="262"/>
      <c r="S54" s="10"/>
      <c r="T54" s="41"/>
      <c r="U54" s="41"/>
      <c r="V54" s="262"/>
      <c r="W54" s="41"/>
      <c r="X54" s="262"/>
      <c r="Y54" s="41"/>
      <c r="Z54" s="262"/>
      <c r="AA54" s="41"/>
      <c r="AB54" s="262"/>
      <c r="AC54" s="41"/>
      <c r="AD54" s="262"/>
    </row>
    <row r="55" spans="1:249" ht="18.75" customHeight="1" thickBot="1" x14ac:dyDescent="0.25">
      <c r="B55" s="253"/>
      <c r="C55" s="256"/>
      <c r="D55" s="260"/>
      <c r="E55" s="132"/>
      <c r="F55" s="200"/>
      <c r="G55" s="87"/>
      <c r="H55" s="76"/>
      <c r="I55" s="75"/>
      <c r="J55" s="76"/>
      <c r="K55" s="67"/>
      <c r="L55" s="119"/>
      <c r="M55" s="141"/>
      <c r="N55" s="156"/>
      <c r="O55" s="132"/>
      <c r="P55" s="163"/>
      <c r="Q55" s="41"/>
      <c r="R55" s="262"/>
      <c r="S55" s="10"/>
      <c r="T55" s="41"/>
      <c r="U55" s="41"/>
      <c r="V55" s="262"/>
      <c r="W55" s="41"/>
      <c r="X55" s="262"/>
      <c r="Y55" s="41"/>
      <c r="Z55" s="262"/>
      <c r="AA55" s="41"/>
      <c r="AB55" s="262"/>
      <c r="AC55" s="41"/>
      <c r="AD55" s="262"/>
    </row>
    <row r="56" spans="1:249" ht="18.75" customHeight="1" thickBot="1" x14ac:dyDescent="0.25">
      <c r="B56" s="253"/>
      <c r="C56" s="256"/>
      <c r="D56" s="260"/>
      <c r="E56" s="66"/>
      <c r="F56" s="70"/>
      <c r="G56" s="80"/>
      <c r="H56" s="81"/>
      <c r="I56" s="80"/>
      <c r="J56" s="99"/>
      <c r="K56" s="92"/>
      <c r="L56" s="93"/>
      <c r="M56" s="134"/>
      <c r="N56" s="130"/>
      <c r="O56" s="131"/>
      <c r="P56" s="138"/>
      <c r="Q56" s="34"/>
      <c r="R56" s="262"/>
      <c r="S56" s="8"/>
      <c r="T56" s="41"/>
      <c r="U56" s="34"/>
      <c r="V56" s="262"/>
      <c r="W56" s="34"/>
      <c r="X56" s="262"/>
      <c r="Y56" s="41"/>
      <c r="Z56" s="262"/>
      <c r="AA56" s="34"/>
      <c r="AB56" s="262"/>
      <c r="AC56" s="34"/>
      <c r="AD56" s="262"/>
    </row>
    <row r="57" spans="1:249" ht="18.75" customHeight="1" thickBot="1" x14ac:dyDescent="0.25">
      <c r="B57" s="253"/>
      <c r="C57" s="257"/>
      <c r="D57" s="261"/>
      <c r="E57" s="100"/>
      <c r="F57" s="70"/>
      <c r="G57" s="94"/>
      <c r="H57" s="106"/>
      <c r="I57" s="101"/>
      <c r="J57" s="81"/>
      <c r="K57" s="67"/>
      <c r="L57" s="233"/>
      <c r="M57" s="146"/>
      <c r="N57" s="137"/>
      <c r="O57" s="164"/>
      <c r="P57" s="165"/>
      <c r="Q57" s="34"/>
      <c r="R57" s="262"/>
      <c r="S57" s="37"/>
      <c r="T57" s="8"/>
      <c r="U57" s="34"/>
      <c r="V57" s="262"/>
      <c r="W57" s="34"/>
      <c r="X57" s="262"/>
      <c r="Y57" s="34"/>
      <c r="Z57" s="262"/>
      <c r="AA57" s="34"/>
      <c r="AB57" s="262"/>
      <c r="AC57" s="34"/>
      <c r="AD57" s="262"/>
    </row>
    <row r="58" spans="1:249" ht="18.75" customHeight="1" thickBot="1" x14ac:dyDescent="0.25">
      <c r="B58" s="258" t="s">
        <v>4</v>
      </c>
      <c r="C58" s="254" t="s">
        <v>11</v>
      </c>
      <c r="D58" s="259" t="s">
        <v>20</v>
      </c>
      <c r="E58" s="218"/>
      <c r="F58" s="221"/>
      <c r="G58" s="104"/>
      <c r="H58" s="103"/>
      <c r="I58" s="72"/>
      <c r="J58" s="102"/>
      <c r="K58" s="213" t="s">
        <v>66</v>
      </c>
      <c r="L58" s="147">
        <v>173</v>
      </c>
      <c r="M58" s="188"/>
      <c r="N58" s="189"/>
      <c r="O58" s="204"/>
      <c r="P58" s="168"/>
      <c r="Q58" s="41"/>
      <c r="R58" s="1"/>
      <c r="S58" s="41"/>
      <c r="T58" s="262"/>
      <c r="U58" s="41"/>
      <c r="V58" s="11"/>
      <c r="W58" s="41"/>
      <c r="X58" s="1"/>
      <c r="Y58" s="41"/>
      <c r="Z58" s="41"/>
      <c r="AA58" s="41"/>
      <c r="AB58" s="1"/>
      <c r="AC58" s="41"/>
      <c r="AD58" s="262"/>
    </row>
    <row r="59" spans="1:249" ht="18.75" customHeight="1" thickBot="1" x14ac:dyDescent="0.25">
      <c r="B59" s="258"/>
      <c r="C59" s="254"/>
      <c r="D59" s="260"/>
      <c r="E59" s="132"/>
      <c r="F59" s="200"/>
      <c r="G59" s="75"/>
      <c r="H59" s="76"/>
      <c r="I59" s="75"/>
      <c r="J59" s="76"/>
      <c r="K59" s="132" t="s">
        <v>65</v>
      </c>
      <c r="L59" s="200"/>
      <c r="M59" s="186"/>
      <c r="N59" s="187"/>
      <c r="O59" s="211"/>
      <c r="P59" s="138"/>
      <c r="Q59" s="41"/>
      <c r="R59" s="1"/>
      <c r="S59" s="41"/>
      <c r="T59" s="262"/>
      <c r="U59" s="34"/>
      <c r="V59" s="41"/>
      <c r="W59" s="10"/>
      <c r="X59" s="41"/>
      <c r="Y59" s="41"/>
      <c r="Z59" s="41"/>
      <c r="AA59" s="41"/>
      <c r="AB59" s="41"/>
      <c r="AC59" s="41"/>
      <c r="AD59" s="262"/>
    </row>
    <row r="60" spans="1:249" ht="18.75" customHeight="1" thickBot="1" x14ac:dyDescent="0.25">
      <c r="B60" s="258"/>
      <c r="C60" s="254"/>
      <c r="D60" s="260"/>
      <c r="E60" s="134" t="s">
        <v>106</v>
      </c>
      <c r="F60" s="81"/>
      <c r="G60" s="80"/>
      <c r="H60" s="79"/>
      <c r="I60" s="80"/>
      <c r="J60" s="81"/>
      <c r="K60" s="80"/>
      <c r="L60" s="79"/>
      <c r="M60" s="154"/>
      <c r="N60" s="137"/>
      <c r="O60" s="154" t="s">
        <v>35</v>
      </c>
      <c r="P60" s="135"/>
      <c r="Q60" s="41"/>
      <c r="R60" s="1"/>
      <c r="S60" s="41"/>
      <c r="T60" s="262"/>
      <c r="U60" s="34"/>
      <c r="V60" s="41"/>
      <c r="W60" s="10"/>
      <c r="X60" s="41"/>
      <c r="Y60" s="41"/>
      <c r="Z60" s="41"/>
      <c r="AA60" s="41"/>
      <c r="AB60" s="41"/>
      <c r="AC60" s="41"/>
      <c r="AD60" s="262"/>
    </row>
    <row r="61" spans="1:249" s="32" customFormat="1" ht="18.75" customHeight="1" thickBot="1" x14ac:dyDescent="0.25">
      <c r="A61" s="28"/>
      <c r="B61" s="258"/>
      <c r="C61" s="254"/>
      <c r="D61" s="260"/>
      <c r="E61" s="134" t="s">
        <v>107</v>
      </c>
      <c r="F61" s="137">
        <v>174</v>
      </c>
      <c r="G61" s="78"/>
      <c r="H61" s="79"/>
      <c r="I61" s="84"/>
      <c r="J61" s="79"/>
      <c r="K61" s="84"/>
      <c r="L61" s="79"/>
      <c r="M61" s="206"/>
      <c r="N61" s="175"/>
      <c r="O61" s="155" t="s">
        <v>34</v>
      </c>
      <c r="P61" s="135">
        <v>208</v>
      </c>
      <c r="Q61" s="30"/>
      <c r="R61" s="31"/>
      <c r="S61" s="29"/>
      <c r="T61" s="262"/>
      <c r="U61" s="30"/>
      <c r="V61" s="31"/>
      <c r="W61" s="31"/>
      <c r="X61" s="30"/>
      <c r="Y61" s="29"/>
      <c r="Z61" s="30"/>
      <c r="AA61" s="29"/>
      <c r="AB61" s="31"/>
      <c r="AC61" s="29"/>
      <c r="AD61" s="262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</row>
    <row r="62" spans="1:249" ht="18.75" customHeight="1" thickBot="1" x14ac:dyDescent="0.25">
      <c r="B62" s="258"/>
      <c r="C62" s="255" t="s">
        <v>12</v>
      </c>
      <c r="D62" s="255" t="s">
        <v>25</v>
      </c>
      <c r="E62" s="218" t="s">
        <v>99</v>
      </c>
      <c r="F62" s="219" t="s">
        <v>95</v>
      </c>
      <c r="G62" s="74"/>
      <c r="H62" s="85"/>
      <c r="I62" s="127" t="s">
        <v>52</v>
      </c>
      <c r="J62" s="139">
        <v>104</v>
      </c>
      <c r="K62" s="151" t="s">
        <v>63</v>
      </c>
      <c r="L62" s="152">
        <v>213</v>
      </c>
      <c r="M62" s="225"/>
      <c r="N62" s="137"/>
      <c r="O62" s="151" t="s">
        <v>35</v>
      </c>
      <c r="P62" s="139">
        <v>303</v>
      </c>
      <c r="Q62" s="41"/>
      <c r="R62" s="41"/>
      <c r="S62" s="41"/>
      <c r="T62" s="262"/>
      <c r="U62" s="41"/>
      <c r="V62" s="262"/>
      <c r="W62" s="41"/>
      <c r="X62" s="262"/>
      <c r="Y62" s="41"/>
      <c r="Z62" s="41"/>
      <c r="AA62" s="10"/>
      <c r="AB62" s="41"/>
      <c r="AC62" s="41"/>
      <c r="AD62" s="262"/>
    </row>
    <row r="63" spans="1:249" ht="18.75" customHeight="1" thickBot="1" x14ac:dyDescent="0.25">
      <c r="B63" s="258"/>
      <c r="C63" s="255"/>
      <c r="D63" s="260"/>
      <c r="E63" s="132" t="s">
        <v>65</v>
      </c>
      <c r="F63" s="200"/>
      <c r="G63" s="67"/>
      <c r="H63" s="70"/>
      <c r="I63" s="132" t="s">
        <v>53</v>
      </c>
      <c r="J63" s="130"/>
      <c r="K63" s="198" t="s">
        <v>78</v>
      </c>
      <c r="L63" s="138"/>
      <c r="M63" s="186"/>
      <c r="N63" s="187"/>
      <c r="O63" s="153" t="s">
        <v>34</v>
      </c>
      <c r="P63" s="156"/>
      <c r="Q63" s="41"/>
      <c r="R63" s="41"/>
      <c r="S63" s="40"/>
      <c r="T63" s="262"/>
      <c r="U63" s="41"/>
      <c r="V63" s="262"/>
      <c r="W63" s="41"/>
      <c r="X63" s="262"/>
      <c r="Y63" s="41"/>
      <c r="Z63" s="41"/>
      <c r="AA63" s="40"/>
      <c r="AB63" s="41"/>
      <c r="AC63" s="41"/>
      <c r="AD63" s="262"/>
    </row>
    <row r="64" spans="1:249" ht="18.75" customHeight="1" thickBot="1" x14ac:dyDescent="0.25">
      <c r="B64" s="258"/>
      <c r="C64" s="255"/>
      <c r="D64" s="260"/>
      <c r="E64" s="235"/>
      <c r="F64" s="236"/>
      <c r="G64" s="67"/>
      <c r="H64" s="70"/>
      <c r="I64" s="132"/>
      <c r="J64" s="130"/>
      <c r="K64" s="198"/>
      <c r="L64" s="138"/>
      <c r="M64" s="186"/>
      <c r="N64" s="187"/>
      <c r="O64" s="234"/>
      <c r="P64" s="156"/>
      <c r="Q64" s="231"/>
      <c r="R64" s="231"/>
      <c r="S64" s="40"/>
      <c r="T64" s="262"/>
      <c r="U64" s="231"/>
      <c r="V64" s="262"/>
      <c r="W64" s="231"/>
      <c r="X64" s="262"/>
      <c r="Y64" s="231"/>
      <c r="Z64" s="231"/>
      <c r="AA64" s="40"/>
      <c r="AB64" s="231"/>
      <c r="AC64" s="231"/>
      <c r="AD64" s="262"/>
    </row>
    <row r="65" spans="2:30" ht="18.75" customHeight="1" thickBot="1" x14ac:dyDescent="0.25">
      <c r="B65" s="258"/>
      <c r="C65" s="255"/>
      <c r="D65" s="260"/>
      <c r="E65" s="134" t="s">
        <v>106</v>
      </c>
      <c r="F65" s="81"/>
      <c r="G65" s="154" t="s">
        <v>58</v>
      </c>
      <c r="H65" s="137"/>
      <c r="I65" s="84"/>
      <c r="J65" s="79"/>
      <c r="K65" s="67"/>
      <c r="L65" s="119"/>
      <c r="M65" s="154" t="s">
        <v>32</v>
      </c>
      <c r="N65" s="137"/>
      <c r="O65" s="157"/>
      <c r="P65" s="135"/>
      <c r="Q65" s="41"/>
      <c r="R65" s="41"/>
      <c r="S65" s="40"/>
      <c r="T65" s="262"/>
      <c r="U65" s="41"/>
      <c r="V65" s="262"/>
      <c r="W65" s="41"/>
      <c r="X65" s="262"/>
      <c r="Y65" s="41"/>
      <c r="Z65" s="41"/>
      <c r="AA65" s="40"/>
      <c r="AB65" s="41"/>
      <c r="AC65" s="41"/>
      <c r="AD65" s="262"/>
    </row>
    <row r="66" spans="2:30" ht="18.75" customHeight="1" thickBot="1" x14ac:dyDescent="0.25">
      <c r="B66" s="258"/>
      <c r="C66" s="255"/>
      <c r="D66" s="260"/>
      <c r="E66" s="136" t="s">
        <v>108</v>
      </c>
      <c r="F66" s="175">
        <v>174</v>
      </c>
      <c r="G66" s="146" t="s">
        <v>57</v>
      </c>
      <c r="H66" s="167">
        <v>103</v>
      </c>
      <c r="I66" s="78"/>
      <c r="J66" s="79"/>
      <c r="K66" s="78"/>
      <c r="L66" s="79"/>
      <c r="M66" s="190" t="s">
        <v>33</v>
      </c>
      <c r="N66" s="162" t="s">
        <v>40</v>
      </c>
      <c r="O66" s="155"/>
      <c r="P66" s="137"/>
      <c r="Q66" s="41"/>
      <c r="R66" s="41"/>
      <c r="S66" s="34"/>
      <c r="T66" s="262"/>
      <c r="U66" s="34"/>
      <c r="V66" s="262"/>
      <c r="W66" s="34"/>
      <c r="X66" s="262"/>
      <c r="Y66" s="34"/>
      <c r="Z66" s="41"/>
      <c r="AA66" s="8"/>
      <c r="AB66" s="34"/>
      <c r="AC66" s="34"/>
      <c r="AD66" s="262"/>
    </row>
    <row r="67" spans="2:30" ht="18.75" customHeight="1" thickBot="1" x14ac:dyDescent="0.25">
      <c r="B67" s="258"/>
      <c r="C67" s="257" t="s">
        <v>13</v>
      </c>
      <c r="D67" s="255" t="s">
        <v>21</v>
      </c>
      <c r="E67" s="222" t="s">
        <v>100</v>
      </c>
      <c r="F67" s="200" t="s">
        <v>95</v>
      </c>
      <c r="G67" s="181" t="s">
        <v>52</v>
      </c>
      <c r="H67" s="168">
        <v>104</v>
      </c>
      <c r="I67" s="181" t="s">
        <v>61</v>
      </c>
      <c r="J67" s="159">
        <v>103</v>
      </c>
      <c r="K67" s="151" t="s">
        <v>55</v>
      </c>
      <c r="L67" s="139">
        <v>213</v>
      </c>
      <c r="M67" s="171" t="s">
        <v>55</v>
      </c>
      <c r="N67" s="139">
        <v>213</v>
      </c>
      <c r="O67" s="151" t="s">
        <v>91</v>
      </c>
      <c r="P67" s="152">
        <v>208</v>
      </c>
      <c r="Q67" s="41"/>
      <c r="R67" s="262"/>
      <c r="S67" s="41"/>
      <c r="T67" s="262"/>
      <c r="U67" s="41"/>
      <c r="V67" s="262"/>
      <c r="W67" s="41"/>
      <c r="X67" s="262"/>
      <c r="Y67" s="41"/>
      <c r="Z67" s="41"/>
      <c r="AA67" s="41"/>
      <c r="AB67" s="41"/>
      <c r="AC67" s="41"/>
      <c r="AD67" s="262"/>
    </row>
    <row r="68" spans="2:30" ht="18.75" customHeight="1" thickBot="1" x14ac:dyDescent="0.25">
      <c r="B68" s="258"/>
      <c r="C68" s="257"/>
      <c r="D68" s="260"/>
      <c r="E68" s="132" t="s">
        <v>65</v>
      </c>
      <c r="F68" s="200"/>
      <c r="G68" s="141" t="s">
        <v>53</v>
      </c>
      <c r="H68" s="70"/>
      <c r="I68" s="141" t="s">
        <v>62</v>
      </c>
      <c r="J68" s="156"/>
      <c r="K68" s="191" t="s">
        <v>33</v>
      </c>
      <c r="L68" s="130"/>
      <c r="M68" s="191" t="s">
        <v>33</v>
      </c>
      <c r="N68" s="130"/>
      <c r="O68" s="129" t="s">
        <v>92</v>
      </c>
      <c r="P68" s="138"/>
      <c r="Q68" s="41"/>
      <c r="R68" s="262"/>
      <c r="S68" s="41"/>
      <c r="T68" s="262"/>
      <c r="U68" s="41"/>
      <c r="V68" s="262"/>
      <c r="W68" s="41"/>
      <c r="X68" s="262"/>
      <c r="Y68" s="41"/>
      <c r="Z68" s="41"/>
      <c r="AA68" s="34"/>
      <c r="AB68" s="41"/>
      <c r="AC68" s="41"/>
      <c r="AD68" s="262"/>
    </row>
    <row r="69" spans="2:30" ht="18.75" customHeight="1" thickBot="1" x14ac:dyDescent="0.25">
      <c r="B69" s="258"/>
      <c r="C69" s="257"/>
      <c r="D69" s="260"/>
      <c r="E69" s="235"/>
      <c r="F69" s="236"/>
      <c r="G69" s="141"/>
      <c r="H69" s="70"/>
      <c r="I69" s="141"/>
      <c r="J69" s="156"/>
      <c r="K69" s="191"/>
      <c r="L69" s="130"/>
      <c r="M69" s="191"/>
      <c r="N69" s="130"/>
      <c r="O69" s="129"/>
      <c r="P69" s="138"/>
      <c r="Q69" s="231"/>
      <c r="R69" s="262"/>
      <c r="S69" s="231"/>
      <c r="T69" s="262"/>
      <c r="U69" s="231"/>
      <c r="V69" s="262"/>
      <c r="W69" s="231"/>
      <c r="X69" s="262"/>
      <c r="Y69" s="231"/>
      <c r="Z69" s="231"/>
      <c r="AA69" s="34"/>
      <c r="AB69" s="231"/>
      <c r="AC69" s="231"/>
      <c r="AD69" s="262"/>
    </row>
    <row r="70" spans="2:30" ht="18.75" customHeight="1" thickBot="1" x14ac:dyDescent="0.25">
      <c r="B70" s="258"/>
      <c r="C70" s="257"/>
      <c r="D70" s="260"/>
      <c r="E70" s="134" t="s">
        <v>106</v>
      </c>
      <c r="F70" s="81"/>
      <c r="G70" s="154" t="s">
        <v>58</v>
      </c>
      <c r="H70" s="137"/>
      <c r="I70" s="134" t="s">
        <v>52</v>
      </c>
      <c r="J70" s="137"/>
      <c r="K70" s="154"/>
      <c r="L70" s="138"/>
      <c r="M70" s="80"/>
      <c r="N70" s="77"/>
      <c r="O70" s="134"/>
      <c r="P70" s="135"/>
      <c r="Q70" s="41"/>
      <c r="R70" s="262"/>
      <c r="S70" s="41"/>
      <c r="T70" s="262"/>
      <c r="U70" s="41"/>
      <c r="V70" s="262"/>
      <c r="W70" s="41"/>
      <c r="X70" s="262"/>
      <c r="Y70" s="41"/>
      <c r="Z70" s="41"/>
      <c r="AA70" s="34"/>
      <c r="AB70" s="41"/>
      <c r="AC70" s="41"/>
      <c r="AD70" s="262"/>
    </row>
    <row r="71" spans="2:30" ht="18.75" customHeight="1" thickBot="1" x14ac:dyDescent="0.25">
      <c r="B71" s="258"/>
      <c r="C71" s="257"/>
      <c r="D71" s="260"/>
      <c r="E71" s="136" t="s">
        <v>109</v>
      </c>
      <c r="F71" s="175">
        <v>174</v>
      </c>
      <c r="G71" s="146" t="s">
        <v>57</v>
      </c>
      <c r="H71" s="167">
        <v>103</v>
      </c>
      <c r="I71" s="146" t="s">
        <v>53</v>
      </c>
      <c r="J71" s="137">
        <v>104</v>
      </c>
      <c r="K71" s="206"/>
      <c r="L71" s="135"/>
      <c r="M71" s="82"/>
      <c r="N71" s="83"/>
      <c r="O71" s="166"/>
      <c r="P71" s="167"/>
      <c r="Q71" s="34"/>
      <c r="R71" s="262"/>
      <c r="S71" s="34"/>
      <c r="T71" s="262"/>
      <c r="U71" s="34"/>
      <c r="V71" s="262"/>
      <c r="W71" s="8"/>
      <c r="X71" s="262"/>
      <c r="Y71" s="34"/>
      <c r="Z71" s="41"/>
      <c r="AA71" s="41"/>
      <c r="AB71" s="34"/>
      <c r="AC71" s="34"/>
      <c r="AD71" s="262"/>
    </row>
    <row r="72" spans="2:30" ht="18.75" customHeight="1" thickBot="1" x14ac:dyDescent="0.25">
      <c r="B72" s="258"/>
      <c r="C72" s="257" t="s">
        <v>14</v>
      </c>
      <c r="D72" s="255" t="s">
        <v>26</v>
      </c>
      <c r="E72" s="222" t="s">
        <v>101</v>
      </c>
      <c r="F72" s="200" t="s">
        <v>95</v>
      </c>
      <c r="G72" s="127" t="s">
        <v>52</v>
      </c>
      <c r="H72" s="152">
        <v>104</v>
      </c>
      <c r="I72" s="181" t="s">
        <v>61</v>
      </c>
      <c r="J72" s="159">
        <v>103</v>
      </c>
      <c r="K72" s="158" t="s">
        <v>97</v>
      </c>
      <c r="L72" s="201" t="s">
        <v>40</v>
      </c>
      <c r="M72" s="127"/>
      <c r="N72" s="139"/>
      <c r="O72" s="204" t="s">
        <v>91</v>
      </c>
      <c r="P72" s="168">
        <v>208</v>
      </c>
      <c r="Q72" s="41"/>
      <c r="R72" s="262"/>
      <c r="S72" s="41"/>
      <c r="T72" s="1"/>
      <c r="U72" s="41"/>
      <c r="V72" s="262"/>
      <c r="W72" s="41"/>
      <c r="X72" s="1"/>
      <c r="Y72" s="41"/>
      <c r="Z72" s="262"/>
      <c r="AA72" s="41"/>
      <c r="AB72" s="262"/>
      <c r="AC72" s="41"/>
      <c r="AD72" s="262"/>
    </row>
    <row r="73" spans="2:30" ht="18.75" customHeight="1" thickBot="1" x14ac:dyDescent="0.25">
      <c r="B73" s="258"/>
      <c r="C73" s="257"/>
      <c r="D73" s="260"/>
      <c r="E73" s="132" t="s">
        <v>65</v>
      </c>
      <c r="F73" s="200"/>
      <c r="G73" s="132" t="s">
        <v>53</v>
      </c>
      <c r="H73" s="70"/>
      <c r="I73" s="141" t="s">
        <v>62</v>
      </c>
      <c r="J73" s="156"/>
      <c r="K73" s="205" t="s">
        <v>33</v>
      </c>
      <c r="L73" s="200"/>
      <c r="M73" s="132"/>
      <c r="N73" s="130"/>
      <c r="O73" s="205" t="s">
        <v>92</v>
      </c>
      <c r="P73" s="156"/>
      <c r="Q73" s="36"/>
      <c r="R73" s="262"/>
      <c r="S73" s="13"/>
      <c r="T73" s="1"/>
      <c r="U73" s="41"/>
      <c r="V73" s="262"/>
      <c r="W73" s="41"/>
      <c r="X73" s="1"/>
      <c r="Y73" s="41"/>
      <c r="Z73" s="262"/>
      <c r="AA73" s="41"/>
      <c r="AB73" s="262"/>
      <c r="AC73" s="33"/>
      <c r="AD73" s="262"/>
    </row>
    <row r="74" spans="2:30" ht="18.75" customHeight="1" thickBot="1" x14ac:dyDescent="0.25">
      <c r="B74" s="258"/>
      <c r="C74" s="257"/>
      <c r="D74" s="260"/>
      <c r="E74" s="222"/>
      <c r="F74" s="200"/>
      <c r="G74" s="80"/>
      <c r="H74" s="81"/>
      <c r="I74" s="134"/>
      <c r="J74" s="137"/>
      <c r="K74" s="154" t="s">
        <v>98</v>
      </c>
      <c r="L74" s="138"/>
      <c r="M74" s="124"/>
      <c r="N74" s="79"/>
      <c r="O74" s="154"/>
      <c r="P74" s="138"/>
      <c r="Q74" s="36"/>
      <c r="R74" s="262"/>
      <c r="S74" s="13"/>
      <c r="T74" s="1"/>
      <c r="U74" s="41"/>
      <c r="V74" s="262"/>
      <c r="W74" s="41"/>
      <c r="X74" s="1"/>
      <c r="Y74" s="41"/>
      <c r="Z74" s="262"/>
      <c r="AA74" s="41"/>
      <c r="AB74" s="262"/>
      <c r="AC74" s="33"/>
      <c r="AD74" s="262"/>
    </row>
    <row r="75" spans="2:30" ht="18.75" customHeight="1" thickBot="1" x14ac:dyDescent="0.3">
      <c r="B75" s="258"/>
      <c r="C75" s="257"/>
      <c r="D75" s="261"/>
      <c r="E75" s="132"/>
      <c r="F75" s="200"/>
      <c r="G75" s="123"/>
      <c r="H75" s="81"/>
      <c r="I75" s="146"/>
      <c r="J75" s="137"/>
      <c r="K75" s="206" t="s">
        <v>33</v>
      </c>
      <c r="L75" s="135" t="s">
        <v>40</v>
      </c>
      <c r="M75" s="82"/>
      <c r="N75" s="79"/>
      <c r="O75" s="190"/>
      <c r="P75" s="162"/>
      <c r="Q75" s="34"/>
      <c r="R75" s="262"/>
      <c r="S75" s="37"/>
      <c r="T75" s="8"/>
      <c r="U75" s="34"/>
      <c r="V75" s="262"/>
      <c r="W75" s="37"/>
      <c r="X75" s="1"/>
      <c r="Y75" s="34"/>
      <c r="Z75" s="262"/>
      <c r="AA75" s="34"/>
      <c r="AB75" s="262"/>
      <c r="AC75" s="34"/>
      <c r="AD75" s="262"/>
    </row>
    <row r="76" spans="2:30" ht="18.75" customHeight="1" thickBot="1" x14ac:dyDescent="0.25">
      <c r="B76" s="258"/>
      <c r="C76" s="256" t="s">
        <v>15</v>
      </c>
      <c r="D76" s="255" t="s">
        <v>27</v>
      </c>
      <c r="E76" s="127"/>
      <c r="F76" s="139"/>
      <c r="G76" s="74"/>
      <c r="H76" s="85"/>
      <c r="I76" s="72"/>
      <c r="J76" s="86"/>
      <c r="K76" s="74"/>
      <c r="L76" s="71"/>
      <c r="M76" s="104"/>
      <c r="N76" s="86"/>
      <c r="O76" s="127"/>
      <c r="P76" s="139"/>
      <c r="Q76" s="41"/>
      <c r="R76" s="262"/>
      <c r="S76" s="10"/>
      <c r="T76" s="41"/>
      <c r="U76" s="41"/>
      <c r="V76" s="262"/>
      <c r="W76" s="41"/>
      <c r="X76" s="262"/>
      <c r="Y76" s="41"/>
      <c r="Z76" s="262"/>
      <c r="AA76" s="41"/>
      <c r="AB76" s="262"/>
      <c r="AC76" s="41"/>
      <c r="AD76" s="262"/>
    </row>
    <row r="77" spans="2:30" ht="18.75" customHeight="1" thickBot="1" x14ac:dyDescent="0.25">
      <c r="B77" s="258"/>
      <c r="C77" s="256"/>
      <c r="D77" s="260"/>
      <c r="E77" s="132"/>
      <c r="F77" s="177"/>
      <c r="G77" s="91"/>
      <c r="H77" s="70"/>
      <c r="I77" s="75"/>
      <c r="J77" s="70"/>
      <c r="K77" s="91"/>
      <c r="L77" s="77"/>
      <c r="M77" s="87"/>
      <c r="N77" s="76"/>
      <c r="O77" s="132"/>
      <c r="P77" s="163"/>
      <c r="Q77" s="41"/>
      <c r="R77" s="262"/>
      <c r="S77" s="10"/>
      <c r="T77" s="41"/>
      <c r="U77" s="41"/>
      <c r="V77" s="262"/>
      <c r="W77" s="41"/>
      <c r="X77" s="262"/>
      <c r="Y77" s="41"/>
      <c r="Z77" s="262"/>
      <c r="AA77" s="41"/>
      <c r="AB77" s="262"/>
      <c r="AC77" s="41"/>
      <c r="AD77" s="262"/>
    </row>
    <row r="78" spans="2:30" ht="18.75" customHeight="1" thickBot="1" x14ac:dyDescent="0.25">
      <c r="B78" s="258"/>
      <c r="C78" s="256"/>
      <c r="D78" s="260"/>
      <c r="E78" s="66"/>
      <c r="F78" s="70"/>
      <c r="G78" s="80"/>
      <c r="H78" s="81"/>
      <c r="I78" s="80"/>
      <c r="J78" s="81"/>
      <c r="K78" s="104"/>
      <c r="L78" s="76"/>
      <c r="M78" s="80"/>
      <c r="N78" s="81"/>
      <c r="O78" s="134"/>
      <c r="P78" s="135"/>
      <c r="Q78" s="34"/>
      <c r="R78" s="262"/>
      <c r="S78" s="8"/>
      <c r="T78" s="41"/>
      <c r="U78" s="34"/>
      <c r="V78" s="262"/>
      <c r="W78" s="34"/>
      <c r="X78" s="262"/>
      <c r="Y78" s="41"/>
      <c r="Z78" s="262"/>
      <c r="AA78" s="34"/>
      <c r="AB78" s="262"/>
      <c r="AC78" s="34"/>
      <c r="AD78" s="262"/>
    </row>
    <row r="79" spans="2:30" ht="18.75" customHeight="1" thickBot="1" x14ac:dyDescent="0.25">
      <c r="B79" s="258"/>
      <c r="C79" s="256"/>
      <c r="D79" s="261"/>
      <c r="E79" s="100"/>
      <c r="F79" s="70"/>
      <c r="G79" s="94"/>
      <c r="H79" s="88"/>
      <c r="I79" s="94"/>
      <c r="J79" s="88"/>
      <c r="K79" s="105"/>
      <c r="L79" s="76"/>
      <c r="M79" s="101"/>
      <c r="N79" s="88"/>
      <c r="O79" s="150"/>
      <c r="P79" s="162"/>
      <c r="Q79" s="34"/>
      <c r="R79" s="262"/>
      <c r="S79" s="37"/>
      <c r="T79" s="8"/>
      <c r="U79" s="34"/>
      <c r="V79" s="262"/>
      <c r="W79" s="34"/>
      <c r="X79" s="262"/>
      <c r="Y79" s="34"/>
      <c r="Z79" s="262"/>
      <c r="AA79" s="34"/>
      <c r="AB79" s="262"/>
      <c r="AC79" s="34"/>
      <c r="AD79" s="262"/>
    </row>
    <row r="80" spans="2:30" ht="18.75" customHeight="1" thickBot="1" x14ac:dyDescent="0.3">
      <c r="B80" s="252" t="s">
        <v>5</v>
      </c>
      <c r="C80" s="254" t="s">
        <v>11</v>
      </c>
      <c r="D80" s="259" t="s">
        <v>20</v>
      </c>
      <c r="E80" s="96"/>
      <c r="F80" s="97"/>
      <c r="G80" s="113"/>
      <c r="H80" s="125"/>
      <c r="I80" s="151" t="s">
        <v>59</v>
      </c>
      <c r="J80" s="209">
        <v>103</v>
      </c>
      <c r="K80" s="171" t="s">
        <v>63</v>
      </c>
      <c r="L80" s="145">
        <v>172</v>
      </c>
      <c r="M80" s="127" t="s">
        <v>41</v>
      </c>
      <c r="N80" s="269" t="s">
        <v>38</v>
      </c>
      <c r="O80" s="131"/>
      <c r="P80" s="145"/>
      <c r="Q80" s="41"/>
      <c r="R80" s="262"/>
      <c r="S80" s="42"/>
      <c r="T80" s="41"/>
      <c r="U80" s="41"/>
      <c r="V80" s="262"/>
      <c r="W80" s="10"/>
      <c r="X80" s="262"/>
      <c r="Y80" s="10"/>
      <c r="Z80" s="41"/>
      <c r="AA80" s="41"/>
      <c r="AB80" s="41"/>
      <c r="AC80" s="10"/>
      <c r="AD80" s="10"/>
    </row>
    <row r="81" spans="2:30" ht="18.75" customHeight="1" thickBot="1" x14ac:dyDescent="0.3">
      <c r="B81" s="253"/>
      <c r="C81" s="254"/>
      <c r="D81" s="260"/>
      <c r="E81" s="67"/>
      <c r="F81" s="93"/>
      <c r="G81" s="67"/>
      <c r="H81" s="70"/>
      <c r="I81" s="132" t="s">
        <v>57</v>
      </c>
      <c r="J81" s="138"/>
      <c r="K81" s="198" t="s">
        <v>78</v>
      </c>
      <c r="L81" s="138"/>
      <c r="M81" s="132" t="s">
        <v>39</v>
      </c>
      <c r="N81" s="173"/>
      <c r="O81" s="132"/>
      <c r="P81" s="138"/>
      <c r="Q81" s="41"/>
      <c r="R81" s="262"/>
      <c r="S81" s="42"/>
      <c r="T81" s="41"/>
      <c r="U81" s="41"/>
      <c r="V81" s="262"/>
      <c r="W81" s="40"/>
      <c r="X81" s="262"/>
      <c r="Y81" s="10"/>
      <c r="Z81" s="41"/>
      <c r="AA81" s="34"/>
      <c r="AB81" s="41"/>
      <c r="AC81" s="40"/>
      <c r="AD81" s="41"/>
    </row>
    <row r="82" spans="2:30" ht="18.75" customHeight="1" thickBot="1" x14ac:dyDescent="0.3">
      <c r="B82" s="253"/>
      <c r="C82" s="254"/>
      <c r="D82" s="260"/>
      <c r="E82" s="80"/>
      <c r="F82" s="81"/>
      <c r="G82" s="80"/>
      <c r="H82" s="81"/>
      <c r="I82" s="80"/>
      <c r="J82" s="81"/>
      <c r="K82" s="134"/>
      <c r="L82" s="135"/>
      <c r="M82" s="80"/>
      <c r="N82" s="115"/>
      <c r="O82" s="131"/>
      <c r="P82" s="135"/>
      <c r="Q82" s="1"/>
      <c r="R82" s="262"/>
      <c r="S82" s="34"/>
      <c r="T82" s="41"/>
      <c r="U82" s="34"/>
      <c r="V82" s="262"/>
      <c r="W82" s="8"/>
      <c r="X82" s="262"/>
      <c r="Y82" s="1"/>
      <c r="Z82" s="1"/>
      <c r="AA82" s="34"/>
      <c r="AB82" s="34"/>
      <c r="AC82" s="8"/>
      <c r="AD82" s="41"/>
    </row>
    <row r="83" spans="2:30" ht="18.75" customHeight="1" x14ac:dyDescent="0.25">
      <c r="B83" s="253"/>
      <c r="C83" s="254"/>
      <c r="D83" s="260"/>
      <c r="E83" s="80"/>
      <c r="F83" s="88"/>
      <c r="G83" s="90"/>
      <c r="H83" s="83"/>
      <c r="I83" s="90"/>
      <c r="J83" s="83"/>
      <c r="K83" s="136"/>
      <c r="L83" s="135"/>
      <c r="M83" s="82"/>
      <c r="N83" s="121"/>
      <c r="O83" s="131"/>
      <c r="P83" s="135"/>
      <c r="Q83" s="1"/>
      <c r="R83" s="262"/>
      <c r="S83" s="34"/>
      <c r="T83" s="112"/>
      <c r="U83" s="34"/>
      <c r="V83" s="262"/>
      <c r="W83" s="8"/>
      <c r="X83" s="262"/>
      <c r="Y83" s="1"/>
      <c r="Z83" s="1"/>
      <c r="AA83" s="34"/>
      <c r="AB83" s="34"/>
      <c r="AC83" s="8"/>
      <c r="AD83" s="112"/>
    </row>
    <row r="84" spans="2:30" ht="18.75" customHeight="1" x14ac:dyDescent="0.2">
      <c r="B84" s="253"/>
      <c r="C84" s="255" t="s">
        <v>12</v>
      </c>
      <c r="D84" s="255" t="s">
        <v>25</v>
      </c>
      <c r="E84" s="80"/>
      <c r="F84" s="81"/>
      <c r="G84" s="148" t="s">
        <v>54</v>
      </c>
      <c r="H84" s="142">
        <v>108</v>
      </c>
      <c r="I84" s="131" t="s">
        <v>60</v>
      </c>
      <c r="J84" s="130">
        <v>103</v>
      </c>
      <c r="K84" s="181" t="s">
        <v>72</v>
      </c>
      <c r="L84" s="168">
        <v>155</v>
      </c>
      <c r="M84" s="127" t="s">
        <v>41</v>
      </c>
      <c r="N84" s="128" t="s">
        <v>38</v>
      </c>
      <c r="O84" s="131"/>
      <c r="P84" s="135"/>
      <c r="Q84" s="1"/>
      <c r="R84" s="262"/>
      <c r="S84" s="34"/>
      <c r="T84" s="112"/>
      <c r="U84" s="34"/>
      <c r="V84" s="262"/>
      <c r="W84" s="8"/>
      <c r="X84" s="262"/>
      <c r="Y84" s="1"/>
      <c r="Z84" s="1"/>
      <c r="AA84" s="34"/>
      <c r="AB84" s="34"/>
      <c r="AC84" s="8"/>
      <c r="AD84" s="112"/>
    </row>
    <row r="85" spans="2:30" ht="18.75" customHeight="1" x14ac:dyDescent="0.25">
      <c r="B85" s="253"/>
      <c r="C85" s="255"/>
      <c r="D85" s="260"/>
      <c r="E85" s="80"/>
      <c r="F85" s="88"/>
      <c r="G85" s="141" t="s">
        <v>112</v>
      </c>
      <c r="H85" s="81"/>
      <c r="I85" s="132" t="s">
        <v>57</v>
      </c>
      <c r="J85" s="130"/>
      <c r="K85" s="197" t="s">
        <v>73</v>
      </c>
      <c r="L85" s="156"/>
      <c r="M85" s="132" t="s">
        <v>39</v>
      </c>
      <c r="N85" s="173"/>
      <c r="O85" s="131"/>
      <c r="P85" s="135"/>
      <c r="Q85" s="1"/>
      <c r="R85" s="262"/>
      <c r="S85" s="34"/>
      <c r="T85" s="112"/>
      <c r="U85" s="34"/>
      <c r="V85" s="262"/>
      <c r="W85" s="8"/>
      <c r="X85" s="262"/>
      <c r="Y85" s="1"/>
      <c r="Z85" s="1"/>
      <c r="AA85" s="34"/>
      <c r="AB85" s="34"/>
      <c r="AC85" s="8"/>
      <c r="AD85" s="112"/>
    </row>
    <row r="86" spans="2:30" ht="18.75" customHeight="1" x14ac:dyDescent="0.25">
      <c r="B86" s="253"/>
      <c r="C86" s="255"/>
      <c r="D86" s="260"/>
      <c r="E86" s="80"/>
      <c r="F86" s="88"/>
      <c r="G86" s="134"/>
      <c r="H86" s="81"/>
      <c r="I86" s="80"/>
      <c r="J86" s="81"/>
      <c r="K86" s="154" t="s">
        <v>63</v>
      </c>
      <c r="L86" s="135"/>
      <c r="M86" s="134"/>
      <c r="N86" s="173"/>
      <c r="O86" s="131"/>
      <c r="P86" s="135"/>
      <c r="Q86" s="1"/>
      <c r="R86" s="262"/>
      <c r="S86" s="34"/>
      <c r="T86" s="112"/>
      <c r="U86" s="34"/>
      <c r="V86" s="262"/>
      <c r="W86" s="8"/>
      <c r="X86" s="262"/>
      <c r="Y86" s="1"/>
      <c r="Z86" s="1"/>
      <c r="AA86" s="34"/>
      <c r="AB86" s="34"/>
      <c r="AC86" s="8"/>
      <c r="AD86" s="112"/>
    </row>
    <row r="87" spans="2:30" ht="18.75" customHeight="1" x14ac:dyDescent="0.25">
      <c r="B87" s="253"/>
      <c r="C87" s="255"/>
      <c r="D87" s="260"/>
      <c r="E87" s="80"/>
      <c r="F87" s="88"/>
      <c r="G87" s="166"/>
      <c r="H87" s="175"/>
      <c r="I87" s="90"/>
      <c r="J87" s="83"/>
      <c r="K87" s="174" t="s">
        <v>78</v>
      </c>
      <c r="L87" s="167">
        <v>172</v>
      </c>
      <c r="M87" s="136"/>
      <c r="N87" s="184"/>
      <c r="O87" s="131"/>
      <c r="P87" s="135"/>
      <c r="Q87" s="1"/>
      <c r="R87" s="262"/>
      <c r="S87" s="34"/>
      <c r="T87" s="112"/>
      <c r="U87" s="34"/>
      <c r="V87" s="262"/>
      <c r="W87" s="8"/>
      <c r="X87" s="262"/>
      <c r="Y87" s="1"/>
      <c r="Z87" s="1"/>
      <c r="AA87" s="34"/>
      <c r="AB87" s="34"/>
      <c r="AC87" s="8"/>
      <c r="AD87" s="112"/>
    </row>
    <row r="88" spans="2:30" ht="18.75" customHeight="1" x14ac:dyDescent="0.2">
      <c r="B88" s="253"/>
      <c r="C88" s="257" t="s">
        <v>13</v>
      </c>
      <c r="D88" s="255" t="s">
        <v>21</v>
      </c>
      <c r="E88" s="80"/>
      <c r="F88" s="81"/>
      <c r="G88" s="148" t="s">
        <v>54</v>
      </c>
      <c r="H88" s="142">
        <v>108</v>
      </c>
      <c r="I88" s="148" t="s">
        <v>60</v>
      </c>
      <c r="J88" s="142">
        <v>103</v>
      </c>
      <c r="K88" s="127" t="s">
        <v>74</v>
      </c>
      <c r="L88" s="138" t="s">
        <v>94</v>
      </c>
      <c r="M88" s="127" t="s">
        <v>41</v>
      </c>
      <c r="N88" s="128" t="s">
        <v>38</v>
      </c>
      <c r="O88" s="131"/>
      <c r="P88" s="135"/>
      <c r="Q88" s="1"/>
      <c r="R88" s="262"/>
      <c r="S88" s="34"/>
      <c r="T88" s="112"/>
      <c r="U88" s="34"/>
      <c r="V88" s="262"/>
      <c r="W88" s="8"/>
      <c r="X88" s="262"/>
      <c r="Y88" s="1"/>
      <c r="Z88" s="1"/>
      <c r="AA88" s="34"/>
      <c r="AB88" s="34"/>
      <c r="AC88" s="8"/>
      <c r="AD88" s="112"/>
    </row>
    <row r="89" spans="2:30" ht="18.75" customHeight="1" x14ac:dyDescent="0.25">
      <c r="B89" s="253"/>
      <c r="C89" s="257"/>
      <c r="D89" s="260"/>
      <c r="E89" s="131" t="s">
        <v>90</v>
      </c>
      <c r="F89" s="88"/>
      <c r="G89" s="141" t="s">
        <v>112</v>
      </c>
      <c r="H89" s="81"/>
      <c r="I89" s="141" t="s">
        <v>57</v>
      </c>
      <c r="J89" s="81"/>
      <c r="K89" s="198" t="s">
        <v>73</v>
      </c>
      <c r="L89" s="138"/>
      <c r="M89" s="132" t="s">
        <v>39</v>
      </c>
      <c r="N89" s="173"/>
      <c r="O89" s="131" t="s">
        <v>90</v>
      </c>
      <c r="P89" s="135"/>
      <c r="Q89" s="1"/>
      <c r="R89" s="262"/>
      <c r="S89" s="34"/>
      <c r="T89" s="112"/>
      <c r="U89" s="34"/>
      <c r="V89" s="262"/>
      <c r="W89" s="8"/>
      <c r="X89" s="262"/>
      <c r="Y89" s="1"/>
      <c r="Z89" s="1"/>
      <c r="AA89" s="34"/>
      <c r="AB89" s="34"/>
      <c r="AC89" s="8"/>
      <c r="AD89" s="112"/>
    </row>
    <row r="90" spans="2:30" ht="18.75" customHeight="1" x14ac:dyDescent="0.25">
      <c r="B90" s="253"/>
      <c r="C90" s="257"/>
      <c r="D90" s="260"/>
      <c r="E90" s="80"/>
      <c r="F90" s="88"/>
      <c r="G90" s="134" t="s">
        <v>56</v>
      </c>
      <c r="H90" s="81"/>
      <c r="I90" s="134"/>
      <c r="J90" s="81"/>
      <c r="K90" s="131"/>
      <c r="L90" s="138"/>
      <c r="M90" s="134"/>
      <c r="N90" s="115"/>
      <c r="O90" s="131"/>
      <c r="P90" s="135"/>
      <c r="Q90" s="1"/>
      <c r="R90" s="262"/>
      <c r="S90" s="34"/>
      <c r="T90" s="112"/>
      <c r="U90" s="34"/>
      <c r="V90" s="262"/>
      <c r="W90" s="8"/>
      <c r="X90" s="262"/>
      <c r="Y90" s="1"/>
      <c r="Z90" s="1"/>
      <c r="AA90" s="34"/>
      <c r="AB90" s="34"/>
      <c r="AC90" s="8"/>
      <c r="AD90" s="112"/>
    </row>
    <row r="91" spans="2:30" ht="18.75" customHeight="1" x14ac:dyDescent="0.25">
      <c r="B91" s="253"/>
      <c r="C91" s="257"/>
      <c r="D91" s="260"/>
      <c r="E91" s="80"/>
      <c r="F91" s="88"/>
      <c r="G91" s="146" t="s">
        <v>57</v>
      </c>
      <c r="H91" s="175">
        <v>103</v>
      </c>
      <c r="I91" s="146"/>
      <c r="J91" s="175"/>
      <c r="K91" s="199"/>
      <c r="L91" s="167"/>
      <c r="M91" s="146"/>
      <c r="N91" s="180"/>
      <c r="O91" s="131"/>
      <c r="P91" s="135"/>
      <c r="Q91" s="1"/>
      <c r="R91" s="262"/>
      <c r="S91" s="34"/>
      <c r="T91" s="112"/>
      <c r="U91" s="34"/>
      <c r="V91" s="262"/>
      <c r="W91" s="8"/>
      <c r="X91" s="262"/>
      <c r="Y91" s="1"/>
      <c r="Z91" s="1"/>
      <c r="AA91" s="34"/>
      <c r="AB91" s="34"/>
      <c r="AC91" s="8"/>
      <c r="AD91" s="112"/>
    </row>
    <row r="92" spans="2:30" ht="18.75" customHeight="1" x14ac:dyDescent="0.2">
      <c r="B92" s="253"/>
      <c r="C92" s="257" t="s">
        <v>14</v>
      </c>
      <c r="D92" s="255" t="s">
        <v>26</v>
      </c>
      <c r="E92" s="80"/>
      <c r="F92" s="81"/>
      <c r="G92" s="127" t="s">
        <v>56</v>
      </c>
      <c r="H92" s="130">
        <v>103</v>
      </c>
      <c r="I92" s="210"/>
      <c r="J92" s="81"/>
      <c r="K92" s="80"/>
      <c r="L92" s="79"/>
      <c r="M92" s="185"/>
      <c r="N92" s="152"/>
      <c r="O92" s="131"/>
      <c r="P92" s="135"/>
      <c r="Q92" s="1"/>
      <c r="R92" s="262"/>
      <c r="S92" s="34"/>
      <c r="T92" s="112"/>
      <c r="U92" s="34"/>
      <c r="V92" s="262"/>
      <c r="W92" s="8"/>
      <c r="X92" s="262"/>
      <c r="Y92" s="1"/>
      <c r="Z92" s="1"/>
      <c r="AA92" s="34"/>
      <c r="AB92" s="34"/>
      <c r="AC92" s="8"/>
      <c r="AD92" s="112"/>
    </row>
    <row r="93" spans="2:30" ht="18.75" customHeight="1" x14ac:dyDescent="0.2">
      <c r="B93" s="253"/>
      <c r="C93" s="257"/>
      <c r="D93" s="260"/>
      <c r="E93" s="80"/>
      <c r="F93" s="88"/>
      <c r="G93" s="132" t="s">
        <v>57</v>
      </c>
      <c r="H93" s="77"/>
      <c r="I93" s="80"/>
      <c r="J93" s="81"/>
      <c r="K93" s="80"/>
      <c r="L93" s="79"/>
      <c r="M93" s="132"/>
      <c r="N93" s="138"/>
      <c r="O93" s="131"/>
      <c r="P93" s="135"/>
      <c r="Q93" s="1"/>
      <c r="R93" s="262"/>
      <c r="S93" s="34"/>
      <c r="T93" s="112"/>
      <c r="U93" s="34"/>
      <c r="V93" s="262"/>
      <c r="W93" s="8"/>
      <c r="X93" s="262"/>
      <c r="Y93" s="1"/>
      <c r="Z93" s="1"/>
      <c r="AA93" s="34"/>
      <c r="AB93" s="34"/>
      <c r="AC93" s="8"/>
      <c r="AD93" s="112"/>
    </row>
    <row r="94" spans="2:30" ht="18.75" customHeight="1" x14ac:dyDescent="0.25">
      <c r="B94" s="253"/>
      <c r="C94" s="257"/>
      <c r="D94" s="260"/>
      <c r="E94" s="80"/>
      <c r="F94" s="88"/>
      <c r="G94" s="80"/>
      <c r="H94" s="81"/>
      <c r="I94" s="80"/>
      <c r="J94" s="81"/>
      <c r="K94" s="80"/>
      <c r="L94" s="79"/>
      <c r="M94" s="80"/>
      <c r="N94" s="115"/>
      <c r="O94" s="131"/>
      <c r="P94" s="135"/>
      <c r="Q94" s="1"/>
      <c r="R94" s="262"/>
      <c r="S94" s="34"/>
      <c r="T94" s="112"/>
      <c r="U94" s="34"/>
      <c r="V94" s="262"/>
      <c r="W94" s="8"/>
      <c r="X94" s="262"/>
      <c r="Y94" s="1"/>
      <c r="Z94" s="1"/>
      <c r="AA94" s="34"/>
      <c r="AB94" s="34"/>
      <c r="AC94" s="8"/>
      <c r="AD94" s="112"/>
    </row>
    <row r="95" spans="2:30" ht="18.75" customHeight="1" x14ac:dyDescent="0.25">
      <c r="B95" s="253"/>
      <c r="C95" s="257"/>
      <c r="D95" s="261"/>
      <c r="E95" s="80"/>
      <c r="F95" s="88"/>
      <c r="G95" s="90"/>
      <c r="H95" s="83"/>
      <c r="I95" s="90"/>
      <c r="J95" s="83"/>
      <c r="K95" s="90"/>
      <c r="L95" s="89"/>
      <c r="M95" s="90"/>
      <c r="N95" s="182"/>
      <c r="O95" s="131"/>
      <c r="P95" s="135"/>
      <c r="Q95" s="1"/>
      <c r="R95" s="262"/>
      <c r="S95" s="34"/>
      <c r="T95" s="112"/>
      <c r="U95" s="34"/>
      <c r="V95" s="262"/>
      <c r="W95" s="8"/>
      <c r="X95" s="262"/>
      <c r="Y95" s="1"/>
      <c r="Z95" s="1"/>
      <c r="AA95" s="34"/>
      <c r="AB95" s="34"/>
      <c r="AC95" s="8"/>
      <c r="AD95" s="112"/>
    </row>
    <row r="96" spans="2:30" ht="18.75" customHeight="1" thickBot="1" x14ac:dyDescent="0.3">
      <c r="B96" s="253"/>
      <c r="C96" s="256" t="s">
        <v>15</v>
      </c>
      <c r="D96" s="255" t="s">
        <v>27</v>
      </c>
      <c r="E96" s="80"/>
      <c r="F96" s="81"/>
      <c r="G96" s="80"/>
      <c r="H96" s="81"/>
      <c r="I96" s="80"/>
      <c r="J96" s="81"/>
      <c r="K96" s="80"/>
      <c r="L96" s="79"/>
      <c r="M96" s="80"/>
      <c r="N96" s="115"/>
      <c r="O96" s="131"/>
      <c r="P96" s="135"/>
      <c r="Q96" s="1"/>
      <c r="R96" s="262"/>
      <c r="S96" s="34"/>
      <c r="T96" s="112"/>
      <c r="U96" s="34"/>
      <c r="V96" s="262"/>
      <c r="W96" s="8"/>
      <c r="X96" s="262"/>
      <c r="Y96" s="1"/>
      <c r="Z96" s="1"/>
      <c r="AA96" s="34"/>
      <c r="AB96" s="34"/>
      <c r="AC96" s="8"/>
      <c r="AD96" s="112"/>
    </row>
    <row r="97" spans="2:30" ht="18.75" customHeight="1" thickBot="1" x14ac:dyDescent="0.3">
      <c r="B97" s="253"/>
      <c r="C97" s="256"/>
      <c r="D97" s="260"/>
      <c r="E97" s="78"/>
      <c r="F97" s="88"/>
      <c r="G97" s="78"/>
      <c r="H97" s="79"/>
      <c r="I97" s="78"/>
      <c r="J97" s="79"/>
      <c r="K97" s="84"/>
      <c r="L97" s="81"/>
      <c r="M97" s="78"/>
      <c r="N97" s="120"/>
      <c r="O97" s="146"/>
      <c r="P97" s="135"/>
      <c r="Q97" s="1"/>
      <c r="R97" s="262"/>
      <c r="S97" s="34"/>
      <c r="T97" s="41"/>
      <c r="U97" s="34"/>
      <c r="V97" s="262"/>
      <c r="W97" s="8"/>
      <c r="X97" s="262"/>
      <c r="Y97" s="1"/>
      <c r="Z97" s="1"/>
      <c r="AA97" s="34"/>
      <c r="AB97" s="34"/>
      <c r="AC97" s="8"/>
      <c r="AD97" s="41"/>
    </row>
    <row r="98" spans="2:30" ht="18.75" customHeight="1" thickBot="1" x14ac:dyDescent="0.25">
      <c r="B98" s="253"/>
      <c r="C98" s="256"/>
      <c r="D98" s="260"/>
      <c r="E98" s="80"/>
      <c r="F98" s="106"/>
      <c r="G98" s="80"/>
      <c r="H98" s="81"/>
      <c r="I98" s="80"/>
      <c r="J98" s="81"/>
      <c r="K98" s="80"/>
      <c r="L98" s="79"/>
      <c r="M98" s="80"/>
      <c r="N98" s="81"/>
      <c r="O98" s="131"/>
      <c r="P98" s="138"/>
      <c r="Q98" s="34"/>
      <c r="R98" s="262"/>
      <c r="S98" s="41"/>
      <c r="T98" s="262"/>
      <c r="U98" s="41"/>
      <c r="V98" s="262"/>
      <c r="W98" s="34"/>
      <c r="X98" s="41"/>
      <c r="Y98" s="34"/>
      <c r="Z98" s="41"/>
      <c r="AA98" s="41"/>
      <c r="AB98" s="262"/>
      <c r="AC98" s="41"/>
      <c r="AD98" s="262"/>
    </row>
    <row r="99" spans="2:30" ht="18.75" customHeight="1" thickBot="1" x14ac:dyDescent="0.25">
      <c r="B99" s="253"/>
      <c r="C99" s="256"/>
      <c r="D99" s="261"/>
      <c r="E99" s="94"/>
      <c r="F99" s="81"/>
      <c r="G99" s="78"/>
      <c r="H99" s="95"/>
      <c r="I99" s="94"/>
      <c r="J99" s="89"/>
      <c r="K99" s="101"/>
      <c r="L99" s="107"/>
      <c r="M99" s="101"/>
      <c r="N99" s="88"/>
      <c r="O99" s="164"/>
      <c r="P99" s="172"/>
      <c r="Q99" s="38"/>
      <c r="R99" s="262"/>
      <c r="S99" s="34"/>
      <c r="T99" s="262"/>
      <c r="U99" s="34"/>
      <c r="V99" s="262"/>
      <c r="W99" s="34"/>
      <c r="X99" s="41"/>
      <c r="Y99" s="34"/>
      <c r="Z99" s="1"/>
      <c r="AA99" s="34"/>
      <c r="AB99" s="262"/>
      <c r="AC99" s="34"/>
      <c r="AD99" s="262"/>
    </row>
    <row r="100" spans="2:30" ht="18.75" customHeight="1" thickBot="1" x14ac:dyDescent="0.3">
      <c r="B100" s="258" t="s">
        <v>6</v>
      </c>
      <c r="C100" s="254" t="s">
        <v>11</v>
      </c>
      <c r="D100" s="259" t="s">
        <v>20</v>
      </c>
      <c r="E100" s="204" t="s">
        <v>97</v>
      </c>
      <c r="F100" s="240">
        <v>207</v>
      </c>
      <c r="G100" s="213" t="s">
        <v>54</v>
      </c>
      <c r="H100" s="152">
        <v>108</v>
      </c>
      <c r="I100" s="126"/>
      <c r="J100" s="125"/>
      <c r="K100" s="131" t="s">
        <v>67</v>
      </c>
      <c r="L100" s="147">
        <v>173</v>
      </c>
      <c r="M100" s="131" t="s">
        <v>43</v>
      </c>
      <c r="N100" s="192" t="s">
        <v>40</v>
      </c>
      <c r="O100" s="171"/>
      <c r="P100" s="130"/>
      <c r="Q100" s="41"/>
      <c r="R100" s="262"/>
      <c r="S100" s="14"/>
      <c r="T100" s="10"/>
      <c r="U100" s="41"/>
      <c r="V100" s="262"/>
      <c r="W100" s="41"/>
      <c r="X100" s="41"/>
      <c r="Y100" s="41"/>
      <c r="Z100" s="262"/>
      <c r="AA100" s="41"/>
      <c r="AB100" s="262"/>
      <c r="AC100" s="41"/>
      <c r="AD100" s="262"/>
    </row>
    <row r="101" spans="2:30" ht="18.75" customHeight="1" thickBot="1" x14ac:dyDescent="0.25">
      <c r="B101" s="258"/>
      <c r="C101" s="254"/>
      <c r="D101" s="260"/>
      <c r="E101" s="226" t="s">
        <v>33</v>
      </c>
      <c r="F101" s="202"/>
      <c r="G101" s="230" t="s">
        <v>112</v>
      </c>
      <c r="H101" s="138"/>
      <c r="I101" s="67"/>
      <c r="J101" s="70"/>
      <c r="K101" s="132" t="s">
        <v>65</v>
      </c>
      <c r="L101" s="200"/>
      <c r="M101" s="132" t="s">
        <v>42</v>
      </c>
      <c r="N101" s="130"/>
      <c r="O101" s="129"/>
      <c r="P101" s="163"/>
      <c r="Q101" s="34"/>
      <c r="R101" s="262"/>
      <c r="S101" s="40"/>
      <c r="T101" s="41"/>
      <c r="U101" s="41"/>
      <c r="V101" s="262"/>
      <c r="W101" s="34"/>
      <c r="X101" s="41"/>
      <c r="Y101" s="41"/>
      <c r="Z101" s="262"/>
      <c r="AA101" s="41"/>
      <c r="AB101" s="262"/>
      <c r="AC101" s="41"/>
      <c r="AD101" s="262"/>
    </row>
    <row r="102" spans="2:30" ht="18.75" customHeight="1" thickBot="1" x14ac:dyDescent="0.25">
      <c r="B102" s="258"/>
      <c r="C102" s="254"/>
      <c r="D102" s="260"/>
      <c r="E102" s="223" t="s">
        <v>98</v>
      </c>
      <c r="F102" s="203"/>
      <c r="G102" s="228"/>
      <c r="H102" s="138"/>
      <c r="I102" s="80"/>
      <c r="J102" s="70"/>
      <c r="K102" s="131"/>
      <c r="L102" s="147"/>
      <c r="M102" s="134"/>
      <c r="N102" s="156"/>
      <c r="O102" s="80"/>
      <c r="P102" s="79"/>
      <c r="Q102" s="34"/>
      <c r="R102" s="262"/>
      <c r="S102" s="34"/>
      <c r="T102" s="41"/>
      <c r="U102" s="9"/>
      <c r="V102" s="262"/>
      <c r="W102" s="34"/>
      <c r="X102" s="41"/>
      <c r="Y102" s="34"/>
      <c r="Z102" s="262"/>
      <c r="AA102" s="34"/>
      <c r="AB102" s="262"/>
      <c r="AC102" s="34"/>
      <c r="AD102" s="262"/>
    </row>
    <row r="103" spans="2:30" ht="18.75" customHeight="1" thickBot="1" x14ac:dyDescent="0.25">
      <c r="B103" s="258"/>
      <c r="C103" s="254"/>
      <c r="D103" s="260"/>
      <c r="E103" s="239" t="s">
        <v>33</v>
      </c>
      <c r="F103" s="135">
        <v>207</v>
      </c>
      <c r="G103" s="229"/>
      <c r="H103" s="162"/>
      <c r="I103" s="98"/>
      <c r="J103" s="83"/>
      <c r="K103" s="169"/>
      <c r="L103" s="200"/>
      <c r="M103" s="166"/>
      <c r="N103" s="167"/>
      <c r="O103" s="78"/>
      <c r="P103" s="79"/>
      <c r="Q103" s="34"/>
      <c r="R103" s="262"/>
      <c r="S103" s="34"/>
      <c r="T103" s="8"/>
      <c r="U103" s="34"/>
      <c r="V103" s="262"/>
      <c r="W103" s="34"/>
      <c r="X103" s="41"/>
      <c r="Y103" s="34"/>
      <c r="Z103" s="262"/>
      <c r="AA103" s="34"/>
      <c r="AB103" s="262"/>
      <c r="AC103" s="34"/>
      <c r="AD103" s="262"/>
    </row>
    <row r="104" spans="2:30" ht="18.75" customHeight="1" thickBot="1" x14ac:dyDescent="0.25">
      <c r="B104" s="258"/>
      <c r="C104" s="255" t="s">
        <v>12</v>
      </c>
      <c r="D104" s="255" t="s">
        <v>25</v>
      </c>
      <c r="E104" s="171" t="s">
        <v>32</v>
      </c>
      <c r="F104" s="139">
        <v>203</v>
      </c>
      <c r="G104" s="227" t="s">
        <v>54</v>
      </c>
      <c r="H104" s="152">
        <v>108</v>
      </c>
      <c r="I104" s="127" t="s">
        <v>61</v>
      </c>
      <c r="J104" s="130">
        <v>103</v>
      </c>
      <c r="K104" s="131" t="s">
        <v>71</v>
      </c>
      <c r="L104" s="152" t="s">
        <v>70</v>
      </c>
      <c r="M104" s="131" t="s">
        <v>43</v>
      </c>
      <c r="N104" s="130" t="s">
        <v>40</v>
      </c>
      <c r="O104" s="127" t="s">
        <v>36</v>
      </c>
      <c r="P104" s="128">
        <v>212</v>
      </c>
      <c r="Q104" s="10" t="s">
        <v>37</v>
      </c>
      <c r="R104" s="41"/>
      <c r="S104" s="41"/>
      <c r="T104" s="262"/>
      <c r="U104" s="41"/>
      <c r="V104" s="262"/>
      <c r="W104" s="41"/>
      <c r="X104" s="262"/>
      <c r="Y104" s="41"/>
      <c r="Z104" s="262"/>
      <c r="AA104" s="41"/>
      <c r="AB104" s="262"/>
      <c r="AC104" s="41"/>
      <c r="AD104" s="262"/>
    </row>
    <row r="105" spans="2:30" ht="18.75" customHeight="1" thickBot="1" x14ac:dyDescent="0.25">
      <c r="B105" s="258"/>
      <c r="C105" s="255"/>
      <c r="D105" s="260"/>
      <c r="E105" s="191" t="s">
        <v>33</v>
      </c>
      <c r="F105" s="130"/>
      <c r="G105" s="230" t="s">
        <v>112</v>
      </c>
      <c r="H105" s="138"/>
      <c r="I105" s="132" t="s">
        <v>62</v>
      </c>
      <c r="J105" s="138"/>
      <c r="K105" s="198" t="s">
        <v>96</v>
      </c>
      <c r="L105" s="138"/>
      <c r="M105" s="132" t="s">
        <v>42</v>
      </c>
      <c r="N105" s="130"/>
      <c r="O105" s="132" t="s">
        <v>93</v>
      </c>
      <c r="P105" s="142"/>
      <c r="Q105" s="36"/>
      <c r="R105" s="41"/>
      <c r="S105" s="41"/>
      <c r="T105" s="262"/>
      <c r="U105" s="41"/>
      <c r="V105" s="262"/>
      <c r="W105" s="34"/>
      <c r="X105" s="262"/>
      <c r="Y105" s="41"/>
      <c r="Z105" s="262"/>
      <c r="AA105" s="41"/>
      <c r="AB105" s="262"/>
      <c r="AC105" s="41"/>
      <c r="AD105" s="262"/>
    </row>
    <row r="106" spans="2:30" ht="18.75" customHeight="1" thickBot="1" x14ac:dyDescent="0.25">
      <c r="B106" s="258"/>
      <c r="C106" s="255"/>
      <c r="D106" s="260"/>
      <c r="E106" s="67"/>
      <c r="F106" s="119"/>
      <c r="G106" s="134"/>
      <c r="H106" s="138"/>
      <c r="I106" s="80"/>
      <c r="J106" s="70"/>
      <c r="K106" s="131"/>
      <c r="L106" s="138"/>
      <c r="M106" s="157"/>
      <c r="N106" s="135"/>
      <c r="O106" s="80"/>
      <c r="P106" s="79"/>
      <c r="Q106" s="36"/>
      <c r="R106" s="41"/>
      <c r="S106" s="41"/>
      <c r="T106" s="262"/>
      <c r="U106" s="41"/>
      <c r="V106" s="262"/>
      <c r="W106" s="34"/>
      <c r="X106" s="262"/>
      <c r="Y106" s="41"/>
      <c r="Z106" s="262"/>
      <c r="AA106" s="41"/>
      <c r="AB106" s="262"/>
      <c r="AC106" s="41"/>
      <c r="AD106" s="262"/>
    </row>
    <row r="107" spans="2:30" ht="18.75" customHeight="1" thickBot="1" x14ac:dyDescent="0.3">
      <c r="B107" s="258"/>
      <c r="C107" s="257"/>
      <c r="D107" s="260"/>
      <c r="E107" s="78"/>
      <c r="F107" s="79"/>
      <c r="G107" s="146"/>
      <c r="H107" s="162"/>
      <c r="I107" s="78"/>
      <c r="J107" s="88"/>
      <c r="K107" s="198"/>
      <c r="L107" s="138"/>
      <c r="M107" s="193"/>
      <c r="N107" s="135"/>
      <c r="O107" s="82"/>
      <c r="P107" s="79"/>
      <c r="Q107" s="36"/>
      <c r="R107" s="41"/>
      <c r="S107" s="41"/>
      <c r="T107" s="262"/>
      <c r="U107" s="41"/>
      <c r="V107" s="262"/>
      <c r="W107" s="34"/>
      <c r="X107" s="262"/>
      <c r="Y107" s="41"/>
      <c r="Z107" s="262"/>
      <c r="AA107" s="41"/>
      <c r="AB107" s="262"/>
      <c r="AC107" s="41"/>
      <c r="AD107" s="262"/>
    </row>
    <row r="108" spans="2:30" ht="18.75" customHeight="1" thickBot="1" x14ac:dyDescent="0.25">
      <c r="B108" s="258"/>
      <c r="C108" s="261" t="s">
        <v>13</v>
      </c>
      <c r="D108" s="255" t="s">
        <v>21</v>
      </c>
      <c r="E108" s="218" t="s">
        <v>80</v>
      </c>
      <c r="F108" s="219" t="s">
        <v>102</v>
      </c>
      <c r="G108" s="181"/>
      <c r="H108" s="168"/>
      <c r="I108" s="127" t="s">
        <v>61</v>
      </c>
      <c r="J108" s="139">
        <v>103</v>
      </c>
      <c r="K108" s="127" t="s">
        <v>75</v>
      </c>
      <c r="L108" s="152" t="s">
        <v>94</v>
      </c>
      <c r="M108" s="194"/>
      <c r="N108" s="168"/>
      <c r="O108" s="171" t="s">
        <v>32</v>
      </c>
      <c r="P108" s="139">
        <v>208</v>
      </c>
      <c r="Q108" s="41"/>
      <c r="R108" s="41"/>
      <c r="S108" s="41"/>
      <c r="T108" s="262"/>
      <c r="U108" s="41"/>
      <c r="V108" s="262"/>
      <c r="W108" s="41"/>
      <c r="X108" s="262"/>
      <c r="Y108" s="41"/>
      <c r="Z108" s="262"/>
      <c r="AA108" s="41"/>
      <c r="AB108" s="262"/>
      <c r="AC108" s="41"/>
      <c r="AD108" s="262"/>
    </row>
    <row r="109" spans="2:30" ht="18.75" customHeight="1" thickBot="1" x14ac:dyDescent="0.3">
      <c r="B109" s="258"/>
      <c r="C109" s="257"/>
      <c r="D109" s="260"/>
      <c r="E109" s="132" t="s">
        <v>103</v>
      </c>
      <c r="F109" s="200"/>
      <c r="G109" s="141"/>
      <c r="H109" s="156"/>
      <c r="I109" s="132" t="s">
        <v>62</v>
      </c>
      <c r="J109" s="138"/>
      <c r="K109" s="198" t="s">
        <v>76</v>
      </c>
      <c r="L109" s="138"/>
      <c r="M109" s="195"/>
      <c r="N109" s="156"/>
      <c r="O109" s="129" t="s">
        <v>33</v>
      </c>
      <c r="P109" s="163"/>
      <c r="Q109" s="41"/>
      <c r="R109" s="41"/>
      <c r="S109" s="41"/>
      <c r="T109" s="262"/>
      <c r="U109" s="41"/>
      <c r="V109" s="262"/>
      <c r="W109" s="41"/>
      <c r="X109" s="262"/>
      <c r="Y109" s="41"/>
      <c r="Z109" s="262"/>
      <c r="AA109" s="41"/>
      <c r="AB109" s="262"/>
      <c r="AC109" s="41"/>
      <c r="AD109" s="262"/>
    </row>
    <row r="110" spans="2:30" ht="18.75" customHeight="1" thickBot="1" x14ac:dyDescent="0.25">
      <c r="B110" s="258"/>
      <c r="C110" s="257"/>
      <c r="D110" s="260"/>
      <c r="E110" s="223"/>
      <c r="F110" s="203"/>
      <c r="G110" s="134"/>
      <c r="H110" s="135"/>
      <c r="I110" s="80"/>
      <c r="J110" s="81"/>
      <c r="K110" s="80"/>
      <c r="L110" s="81"/>
      <c r="M110" s="157"/>
      <c r="N110" s="135"/>
      <c r="O110" s="80"/>
      <c r="P110" s="106"/>
      <c r="Q110" s="41"/>
      <c r="R110" s="41"/>
      <c r="S110" s="41"/>
      <c r="T110" s="262"/>
      <c r="U110" s="41"/>
      <c r="V110" s="262"/>
      <c r="W110" s="41"/>
      <c r="X110" s="262"/>
      <c r="Y110" s="41"/>
      <c r="Z110" s="262"/>
      <c r="AA110" s="41"/>
      <c r="AB110" s="262"/>
      <c r="AC110" s="41"/>
      <c r="AD110" s="262"/>
    </row>
    <row r="111" spans="2:30" ht="18.75" customHeight="1" thickBot="1" x14ac:dyDescent="0.3">
      <c r="B111" s="258"/>
      <c r="C111" s="257"/>
      <c r="D111" s="260"/>
      <c r="E111" s="224"/>
      <c r="F111" s="135"/>
      <c r="G111" s="146"/>
      <c r="H111" s="135"/>
      <c r="I111" s="78"/>
      <c r="J111" s="89"/>
      <c r="K111" s="78"/>
      <c r="L111" s="108"/>
      <c r="M111" s="193"/>
      <c r="N111" s="167"/>
      <c r="O111" s="82"/>
      <c r="P111" s="81"/>
      <c r="Q111" s="41"/>
      <c r="R111" s="243"/>
      <c r="S111" s="243"/>
      <c r="T111" s="262"/>
      <c r="U111" s="41"/>
      <c r="V111" s="262"/>
      <c r="W111" s="34"/>
      <c r="X111" s="262"/>
      <c r="Y111" s="41"/>
      <c r="Z111" s="262"/>
      <c r="AA111" s="41"/>
      <c r="AB111" s="262"/>
      <c r="AC111" s="41"/>
      <c r="AD111" s="262"/>
    </row>
    <row r="112" spans="2:30" ht="18.75" customHeight="1" thickBot="1" x14ac:dyDescent="0.25">
      <c r="B112" s="258"/>
      <c r="C112" s="255" t="s">
        <v>14</v>
      </c>
      <c r="D112" s="255" t="s">
        <v>26</v>
      </c>
      <c r="E112" s="241" t="s">
        <v>80</v>
      </c>
      <c r="F112" s="242" t="s">
        <v>102</v>
      </c>
      <c r="G112" s="181"/>
      <c r="H112" s="168"/>
      <c r="I112" s="72"/>
      <c r="J112" s="86"/>
      <c r="K112" s="74"/>
      <c r="L112" s="71"/>
      <c r="M112" s="181"/>
      <c r="N112" s="156"/>
      <c r="O112" s="158" t="s">
        <v>32</v>
      </c>
      <c r="P112" s="159">
        <v>208</v>
      </c>
      <c r="Q112" s="41"/>
      <c r="R112" s="262"/>
      <c r="S112" s="10"/>
      <c r="T112" s="41"/>
      <c r="U112" s="41"/>
      <c r="V112" s="262"/>
      <c r="W112" s="41"/>
      <c r="X112" s="262"/>
      <c r="Y112" s="41"/>
      <c r="Z112" s="262"/>
      <c r="AA112" s="41"/>
      <c r="AB112" s="262"/>
      <c r="AC112" s="41"/>
      <c r="AD112" s="262"/>
    </row>
    <row r="113" spans="2:30" ht="18.75" customHeight="1" thickBot="1" x14ac:dyDescent="0.25">
      <c r="B113" s="258"/>
      <c r="C113" s="260"/>
      <c r="D113" s="260"/>
      <c r="E113" s="141" t="s">
        <v>103</v>
      </c>
      <c r="F113" s="202"/>
      <c r="G113" s="214"/>
      <c r="H113" s="215"/>
      <c r="I113" s="87"/>
      <c r="J113" s="76"/>
      <c r="K113" s="91"/>
      <c r="L113" s="70"/>
      <c r="M113" s="141"/>
      <c r="N113" s="161"/>
      <c r="O113" s="160" t="s">
        <v>33</v>
      </c>
      <c r="P113" s="161"/>
      <c r="Q113" s="41"/>
      <c r="R113" s="262"/>
      <c r="S113" s="10"/>
      <c r="T113" s="41"/>
      <c r="U113" s="41"/>
      <c r="V113" s="262"/>
      <c r="W113" s="41"/>
      <c r="X113" s="262"/>
      <c r="Y113" s="41"/>
      <c r="Z113" s="262"/>
      <c r="AA113" s="41"/>
      <c r="AB113" s="262"/>
      <c r="AC113" s="41"/>
      <c r="AD113" s="262"/>
    </row>
    <row r="114" spans="2:30" ht="18.75" customHeight="1" thickBot="1" x14ac:dyDescent="0.25">
      <c r="B114" s="258"/>
      <c r="C114" s="260"/>
      <c r="D114" s="260"/>
      <c r="E114" s="80"/>
      <c r="F114" s="106"/>
      <c r="G114" s="214"/>
      <c r="H114" s="215"/>
      <c r="I114" s="80"/>
      <c r="J114" s="79"/>
      <c r="K114" s="80"/>
      <c r="L114" s="81"/>
      <c r="M114" s="134"/>
      <c r="N114" s="162"/>
      <c r="O114" s="134"/>
      <c r="P114" s="137"/>
      <c r="Q114" s="41"/>
      <c r="R114" s="262"/>
      <c r="S114" s="10"/>
      <c r="T114" s="41"/>
      <c r="U114" s="41"/>
      <c r="V114" s="262"/>
      <c r="W114" s="41"/>
      <c r="X114" s="262"/>
      <c r="Y114" s="41"/>
      <c r="Z114" s="262"/>
      <c r="AA114" s="41"/>
      <c r="AB114" s="262"/>
      <c r="AC114" s="41"/>
      <c r="AD114" s="262"/>
    </row>
    <row r="115" spans="2:30" ht="18.75" customHeight="1" thickBot="1" x14ac:dyDescent="0.25">
      <c r="B115" s="258"/>
      <c r="C115" s="261"/>
      <c r="D115" s="261"/>
      <c r="E115" s="80"/>
      <c r="F115" s="83"/>
      <c r="G115" s="216"/>
      <c r="H115" s="217"/>
      <c r="I115" s="82"/>
      <c r="J115" s="79"/>
      <c r="K115" s="78"/>
      <c r="L115" s="108"/>
      <c r="M115" s="196"/>
      <c r="N115" s="175"/>
      <c r="O115" s="150"/>
      <c r="P115" s="162"/>
      <c r="Q115" s="41"/>
      <c r="R115" s="262"/>
      <c r="S115" s="10"/>
      <c r="T115" s="41"/>
      <c r="U115" s="41"/>
      <c r="V115" s="262"/>
      <c r="W115" s="41"/>
      <c r="X115" s="262"/>
      <c r="Y115" s="41"/>
      <c r="Z115" s="262"/>
      <c r="AA115" s="41"/>
      <c r="AB115" s="262"/>
      <c r="AC115" s="41"/>
      <c r="AD115" s="262"/>
    </row>
    <row r="116" spans="2:30" s="2" customFormat="1" ht="19.5" customHeight="1" x14ac:dyDescent="0.2">
      <c r="B116" s="15"/>
      <c r="C116" s="16"/>
      <c r="D116" s="16"/>
      <c r="E116" s="25"/>
      <c r="F116" s="53"/>
      <c r="G116" s="24"/>
      <c r="H116" s="24"/>
      <c r="I116" s="24"/>
      <c r="J116" s="24"/>
      <c r="K116" s="68"/>
      <c r="L116" s="53"/>
      <c r="M116" s="25"/>
      <c r="N116" s="25"/>
      <c r="P116" s="24"/>
      <c r="AA116" s="11"/>
      <c r="AB116" s="10"/>
      <c r="AC116" s="41"/>
    </row>
    <row r="117" spans="2:30" s="2" customFormat="1" ht="19.5" customHeight="1" x14ac:dyDescent="0.2">
      <c r="B117" s="263" t="s">
        <v>7</v>
      </c>
      <c r="C117" s="263"/>
      <c r="D117" s="263"/>
      <c r="E117" s="263"/>
      <c r="F117" s="263"/>
      <c r="G117" s="263"/>
      <c r="H117" s="263"/>
      <c r="I117" s="263"/>
      <c r="J117" s="263"/>
      <c r="K117" s="263"/>
      <c r="L117" s="263"/>
      <c r="M117" s="36"/>
      <c r="O117" s="17"/>
      <c r="AA117" s="11"/>
      <c r="AC117" s="41"/>
    </row>
    <row r="118" spans="2:30" s="2" customFormat="1" ht="19.5" customHeight="1" x14ac:dyDescent="0.2">
      <c r="B118" s="15"/>
      <c r="C118" s="33"/>
      <c r="D118" s="33"/>
      <c r="E118" s="19"/>
      <c r="F118" s="33"/>
      <c r="G118" s="33"/>
      <c r="H118" s="33"/>
      <c r="I118" s="33"/>
      <c r="J118" s="33"/>
      <c r="K118" s="19"/>
      <c r="L118" s="18"/>
      <c r="O118" s="33"/>
      <c r="P118" s="33"/>
    </row>
    <row r="119" spans="2:30" s="2" customFormat="1" ht="19.5" customHeight="1" x14ac:dyDescent="0.2">
      <c r="B119" s="15"/>
      <c r="C119" s="109"/>
      <c r="D119" s="49"/>
      <c r="E119" s="50" t="s">
        <v>8</v>
      </c>
      <c r="F119" s="264"/>
      <c r="G119" s="249"/>
      <c r="H119" s="251"/>
      <c r="I119" s="251"/>
      <c r="J119" s="251"/>
      <c r="K119" s="249"/>
      <c r="L119" s="22"/>
      <c r="O119" s="47"/>
      <c r="P119" s="41"/>
      <c r="AA119" s="41"/>
    </row>
    <row r="120" spans="2:30" s="2" customFormat="1" ht="19.5" customHeight="1" x14ac:dyDescent="0.2">
      <c r="B120" s="15"/>
      <c r="C120" s="109"/>
      <c r="D120" s="49"/>
      <c r="E120" s="3"/>
      <c r="F120" s="264"/>
      <c r="G120" s="249"/>
      <c r="H120" s="250"/>
      <c r="I120" s="250"/>
      <c r="J120" s="250"/>
      <c r="K120" s="250"/>
      <c r="L120" s="23"/>
      <c r="O120" s="26"/>
      <c r="P120" s="41"/>
      <c r="AA120" s="41"/>
    </row>
    <row r="121" spans="2:30" s="2" customFormat="1" ht="19.5" customHeight="1" x14ac:dyDescent="0.2">
      <c r="B121" s="15"/>
      <c r="C121" s="109"/>
      <c r="D121" s="49"/>
      <c r="E121" s="3"/>
      <c r="F121" s="264"/>
      <c r="G121" s="249"/>
      <c r="H121" s="250"/>
      <c r="I121" s="250"/>
      <c r="J121" s="250"/>
      <c r="K121" s="250"/>
      <c r="L121" s="23"/>
      <c r="O121" s="46"/>
      <c r="P121" s="41"/>
      <c r="AA121" s="34"/>
    </row>
    <row r="122" spans="2:30" s="2" customFormat="1" ht="19.5" customHeight="1" x14ac:dyDescent="0.2">
      <c r="B122" s="15"/>
      <c r="C122" s="109"/>
      <c r="D122" s="49"/>
      <c r="E122" s="51" t="s">
        <v>9</v>
      </c>
      <c r="F122" s="264"/>
      <c r="G122" s="249"/>
      <c r="H122" s="250"/>
      <c r="I122" s="250"/>
      <c r="J122" s="250"/>
      <c r="K122" s="250"/>
      <c r="L122" s="27"/>
      <c r="O122" s="54"/>
      <c r="P122" s="41"/>
      <c r="AA122" s="1"/>
    </row>
    <row r="123" spans="2:30" s="20" customFormat="1" ht="19.5" customHeight="1" x14ac:dyDescent="0.2">
      <c r="E123" s="48"/>
      <c r="G123" s="43"/>
      <c r="H123" s="44"/>
      <c r="I123" s="43"/>
      <c r="J123" s="44"/>
      <c r="K123" s="45"/>
      <c r="O123" s="21"/>
    </row>
    <row r="124" spans="2:30" ht="19.5" customHeight="1" x14ac:dyDescent="0.2">
      <c r="E124" s="52" t="s">
        <v>16</v>
      </c>
      <c r="O124" s="52" t="s">
        <v>24</v>
      </c>
    </row>
    <row r="125" spans="2:30" ht="19.5" customHeight="1" x14ac:dyDescent="0.2"/>
    <row r="126" spans="2:30" ht="19.5" customHeight="1" x14ac:dyDescent="0.2"/>
    <row r="127" spans="2:30" ht="19.5" customHeight="1" x14ac:dyDescent="0.2"/>
    <row r="128" spans="2:30" ht="19.5" customHeight="1" x14ac:dyDescent="0.2"/>
    <row r="129" ht="19.5" customHeight="1" x14ac:dyDescent="0.2"/>
    <row r="130" ht="19.5" customHeight="1" x14ac:dyDescent="0.2"/>
    <row r="196" ht="9.9499999999999993" customHeight="1" x14ac:dyDescent="0.2"/>
  </sheetData>
  <mergeCells count="172">
    <mergeCell ref="T67:T71"/>
    <mergeCell ref="T62:T66"/>
    <mergeCell ref="V54:V57"/>
    <mergeCell ref="T42:T45"/>
    <mergeCell ref="AB54:AB57"/>
    <mergeCell ref="X50:X53"/>
    <mergeCell ref="AB50:AB53"/>
    <mergeCell ref="T98:T99"/>
    <mergeCell ref="V98:V99"/>
    <mergeCell ref="T58:T61"/>
    <mergeCell ref="T46:T47"/>
    <mergeCell ref="AD100:AD103"/>
    <mergeCell ref="T108:T111"/>
    <mergeCell ref="AD108:AD111"/>
    <mergeCell ref="AB108:AB111"/>
    <mergeCell ref="Z108:Z111"/>
    <mergeCell ref="V108:V111"/>
    <mergeCell ref="X108:X111"/>
    <mergeCell ref="V100:V103"/>
    <mergeCell ref="T104:T107"/>
    <mergeCell ref="V104:V107"/>
    <mergeCell ref="X104:X107"/>
    <mergeCell ref="Z100:Z103"/>
    <mergeCell ref="AB100:AB103"/>
    <mergeCell ref="AD112:AD115"/>
    <mergeCell ref="R112:R115"/>
    <mergeCell ref="V112:V115"/>
    <mergeCell ref="X112:X115"/>
    <mergeCell ref="Z112:Z115"/>
    <mergeCell ref="AB112:AB115"/>
    <mergeCell ref="Z104:Z107"/>
    <mergeCell ref="AD104:AD107"/>
    <mergeCell ref="AB104:AB107"/>
    <mergeCell ref="AD98:AD99"/>
    <mergeCell ref="AB98:AB99"/>
    <mergeCell ref="AD67:AD71"/>
    <mergeCell ref="AB72:AB75"/>
    <mergeCell ref="X80:X97"/>
    <mergeCell ref="AD76:AD79"/>
    <mergeCell ref="V72:V75"/>
    <mergeCell ref="AD62:AD66"/>
    <mergeCell ref="AD72:AD75"/>
    <mergeCell ref="X76:X79"/>
    <mergeCell ref="AB76:AB79"/>
    <mergeCell ref="Z76:Z79"/>
    <mergeCell ref="Z72:Z75"/>
    <mergeCell ref="V76:V79"/>
    <mergeCell ref="V67:V71"/>
    <mergeCell ref="V62:V66"/>
    <mergeCell ref="X62:X66"/>
    <mergeCell ref="X67:X71"/>
    <mergeCell ref="V80:V97"/>
    <mergeCell ref="V38:V41"/>
    <mergeCell ref="V46:V47"/>
    <mergeCell ref="V42:V45"/>
    <mergeCell ref="T38:T41"/>
    <mergeCell ref="Y13:AA13"/>
    <mergeCell ref="AC13:AD13"/>
    <mergeCell ref="X46:X47"/>
    <mergeCell ref="Z46:Z47"/>
    <mergeCell ref="AB42:AB45"/>
    <mergeCell ref="AB46:AB47"/>
    <mergeCell ref="AD46:AD47"/>
    <mergeCell ref="X38:X41"/>
    <mergeCell ref="AB38:AB41"/>
    <mergeCell ref="X26:X27"/>
    <mergeCell ref="X22:X25"/>
    <mergeCell ref="Z26:Z27"/>
    <mergeCell ref="Z34:Z37"/>
    <mergeCell ref="AD54:AD57"/>
    <mergeCell ref="AD58:AD61"/>
    <mergeCell ref="AD18:AD21"/>
    <mergeCell ref="AD22:AD25"/>
    <mergeCell ref="AD26:AD27"/>
    <mergeCell ref="AD34:AD36"/>
    <mergeCell ref="Z22:Z25"/>
    <mergeCell ref="X34:X36"/>
    <mergeCell ref="AB34:AB37"/>
    <mergeCell ref="Z54:Z57"/>
    <mergeCell ref="X18:X21"/>
    <mergeCell ref="Z18:Z21"/>
    <mergeCell ref="X54:X57"/>
    <mergeCell ref="B18:B37"/>
    <mergeCell ref="C18:C21"/>
    <mergeCell ref="D26:D29"/>
    <mergeCell ref="R22:R25"/>
    <mergeCell ref="D18:D21"/>
    <mergeCell ref="R18:R21"/>
    <mergeCell ref="C26:C29"/>
    <mergeCell ref="D30:D33"/>
    <mergeCell ref="V34:V36"/>
    <mergeCell ref="R34:R37"/>
    <mergeCell ref="T34:T37"/>
    <mergeCell ref="D34:D37"/>
    <mergeCell ref="C22:C25"/>
    <mergeCell ref="R26:R27"/>
    <mergeCell ref="D22:D25"/>
    <mergeCell ref="V22:V25"/>
    <mergeCell ref="T22:T25"/>
    <mergeCell ref="T18:T21"/>
    <mergeCell ref="V18:V21"/>
    <mergeCell ref="V26:V27"/>
    <mergeCell ref="T26:T27"/>
    <mergeCell ref="R67:R71"/>
    <mergeCell ref="B117:L117"/>
    <mergeCell ref="G120:K120"/>
    <mergeCell ref="G121:K121"/>
    <mergeCell ref="B100:B115"/>
    <mergeCell ref="C112:C115"/>
    <mergeCell ref="D104:D107"/>
    <mergeCell ref="D108:D111"/>
    <mergeCell ref="C50:C53"/>
    <mergeCell ref="C104:C107"/>
    <mergeCell ref="B38:B57"/>
    <mergeCell ref="R100:R103"/>
    <mergeCell ref="R54:R57"/>
    <mergeCell ref="R72:R75"/>
    <mergeCell ref="R76:R79"/>
    <mergeCell ref="R80:R97"/>
    <mergeCell ref="R98:R99"/>
    <mergeCell ref="D112:D115"/>
    <mergeCell ref="F119:F122"/>
    <mergeCell ref="R38:R41"/>
    <mergeCell ref="R42:R45"/>
    <mergeCell ref="C42:C45"/>
    <mergeCell ref="C38:C41"/>
    <mergeCell ref="D38:D41"/>
    <mergeCell ref="M11:N11"/>
    <mergeCell ref="C34:C37"/>
    <mergeCell ref="D100:D103"/>
    <mergeCell ref="C80:C83"/>
    <mergeCell ref="C84:C87"/>
    <mergeCell ref="C88:C91"/>
    <mergeCell ref="C92:C95"/>
    <mergeCell ref="C96:C99"/>
    <mergeCell ref="D62:D66"/>
    <mergeCell ref="D67:D71"/>
    <mergeCell ref="D72:D75"/>
    <mergeCell ref="D76:D79"/>
    <mergeCell ref="D80:D83"/>
    <mergeCell ref="D84:D87"/>
    <mergeCell ref="D88:D91"/>
    <mergeCell ref="D92:D95"/>
    <mergeCell ref="D96:D99"/>
    <mergeCell ref="D50:D53"/>
    <mergeCell ref="D54:D57"/>
    <mergeCell ref="D42:D45"/>
    <mergeCell ref="D46:D49"/>
    <mergeCell ref="B7:P7"/>
    <mergeCell ref="O9:P9"/>
    <mergeCell ref="O10:P10"/>
    <mergeCell ref="O11:P11"/>
    <mergeCell ref="M9:N9"/>
    <mergeCell ref="B8:P8"/>
    <mergeCell ref="B13:P13"/>
    <mergeCell ref="B14:P14"/>
    <mergeCell ref="G122:K122"/>
    <mergeCell ref="G119:K119"/>
    <mergeCell ref="B80:B99"/>
    <mergeCell ref="C58:C61"/>
    <mergeCell ref="C62:C66"/>
    <mergeCell ref="C54:C57"/>
    <mergeCell ref="C67:C71"/>
    <mergeCell ref="B58:B79"/>
    <mergeCell ref="D58:D61"/>
    <mergeCell ref="M10:N10"/>
    <mergeCell ref="C76:C79"/>
    <mergeCell ref="C46:C49"/>
    <mergeCell ref="C108:C111"/>
    <mergeCell ref="C72:C75"/>
    <mergeCell ref="C100:C103"/>
    <mergeCell ref="C30:C33"/>
  </mergeCells>
  <phoneticPr fontId="26" type="noConversion"/>
  <conditionalFormatting sqref="E112:F113">
    <cfRule type="duplicateValues" dxfId="1" priority="2"/>
  </conditionalFormatting>
  <conditionalFormatting sqref="E108:F109">
    <cfRule type="duplicateValues" dxfId="0" priority="1"/>
  </conditionalFormatting>
  <pageMargins left="0" right="0" top="0" bottom="0" header="0" footer="0"/>
  <pageSetup paperSize="9" scale="38" firstPageNumber="0" orientation="portrait" r:id="rId1"/>
  <rowBreaks count="1" manualBreakCount="1">
    <brk id="116" max="29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HPAdmin2</dc:creator>
  <cp:lastModifiedBy>vtdk</cp:lastModifiedBy>
  <cp:revision>0</cp:revision>
  <cp:lastPrinted>2025-09-08T09:19:10Z</cp:lastPrinted>
  <dcterms:created xsi:type="dcterms:W3CDTF">2010-09-07T09:16:23Z</dcterms:created>
  <dcterms:modified xsi:type="dcterms:W3CDTF">2025-09-08T11:38:22Z</dcterms:modified>
</cp:coreProperties>
</file>